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95" activeTab="1"/>
  </bookViews>
  <sheets>
    <sheet name="屋外広告物許可申請書 " sheetId="7" r:id="rId1"/>
    <sheet name="屋外広告物変更許可申請書 " sheetId="6" r:id="rId2"/>
    <sheet name="位置図" sheetId="2" r:id="rId3"/>
    <sheet name="取付図（写真）" sheetId="3" r:id="rId4"/>
    <sheet name="意匠・配色・寸法図" sheetId="4" r:id="rId5"/>
  </sheets>
  <definedNames>
    <definedName name="_xlnm.Print_Area" localSheetId="1">'屋外広告物変更許可申請書 '!$A$1:$AA$44</definedName>
    <definedName name="_xlnm.Print_Area" localSheetId="0">'屋外広告物許可申請書 '!$A$1:$AA$42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doboku7</author>
  </authors>
  <commentList>
    <comment ref="S5" authorId="0">
      <text>
        <r>
          <rPr>
            <b/>
            <sz val="9"/>
            <color indexed="81"/>
            <rFont val="ＭＳ Ｐゴシック"/>
          </rPr>
          <t xml:space="preserve">申請日入力:
例：2016/1/1
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doboku7</author>
  </authors>
  <commentList>
    <comment ref="S5" authorId="0">
      <text>
        <r>
          <rPr>
            <b/>
            <sz val="9"/>
            <color indexed="81"/>
            <rFont val="ＭＳ Ｐゴシック"/>
          </rPr>
          <t>日付入力:</t>
        </r>
        <r>
          <rPr>
            <sz val="9"/>
            <color indexed="81"/>
            <rFont val="ＭＳ Ｐゴシック"/>
          </rPr>
          <t xml:space="preserve">
例・2016/1/1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<sst xmlns="http://schemas.openxmlformats.org/spreadsheetml/2006/main" xmlns:r="http://schemas.openxmlformats.org/officeDocument/2006/relationships" count="76" uniqueCount="76">
  <si>
    <t>×</t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</si>
  <si>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</si>
  <si>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屋外広告物許可申請書</t>
    <rPh sb="0" eb="10">
      <t>オクガイコウコクブツキョカシンセイショ</t>
    </rPh>
    <phoneticPr fontId="1"/>
  </si>
  <si>
    <t>種類</t>
    <rPh sb="0" eb="2">
      <t>シュルイ</t>
    </rPh>
    <phoneticPr fontId="1"/>
  </si>
  <si>
    <t>住所</t>
    <rPh sb="0" eb="2">
      <t>ジュウショ</t>
    </rPh>
    <phoneticPr fontId="1"/>
  </si>
  <si>
    <t>表面積</t>
    <rPh sb="0" eb="1">
      <t>ヒョウ</t>
    </rPh>
    <rPh sb="1" eb="3">
      <t>メンセキ</t>
    </rPh>
    <phoneticPr fontId="1"/>
  </si>
  <si>
    <t>登録番号</t>
    <rPh sb="0" eb="2">
      <t>トウロク</t>
    </rPh>
    <rPh sb="2" eb="4">
      <t>バンゴウ</t>
    </rPh>
    <phoneticPr fontId="1"/>
  </si>
  <si>
    <t>受付</t>
    <rPh sb="0" eb="2">
      <t>ウケツケ</t>
    </rPh>
    <phoneticPr fontId="1"/>
  </si>
  <si>
    <t>■位置図</t>
    <rPh sb="1" eb="4">
      <t>イチズ</t>
    </rPh>
    <phoneticPr fontId="1"/>
  </si>
  <si>
    <t>京丹波町長　　　様</t>
    <rPh sb="0" eb="4">
      <t>キョウタンバチョウ</t>
    </rPh>
    <rPh sb="4" eb="5">
      <t>チョウ</t>
    </rPh>
    <rPh sb="8" eb="9">
      <t>サマ</t>
    </rPh>
    <phoneticPr fontId="1"/>
  </si>
  <si>
    <t>次の通り屋外広告物の</t>
    <rPh sb="0" eb="1">
      <t>ツギ</t>
    </rPh>
    <rPh sb="2" eb="3">
      <t>トオ</t>
    </rPh>
    <rPh sb="4" eb="6">
      <t>オクガイ</t>
    </rPh>
    <rPh sb="6" eb="8">
      <t>コウコク</t>
    </rPh>
    <rPh sb="8" eb="9">
      <t>ブツ</t>
    </rPh>
    <phoneticPr fontId="1"/>
  </si>
  <si>
    <t>移転</t>
    <rPh sb="0" eb="2">
      <t>イテン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</si>
  <si>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</si>
  <si>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</si>
  <si>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</si>
  <si>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(電話番号）</t>
    <rPh sb="1" eb="3">
      <t>デンワ</t>
    </rPh>
    <rPh sb="3" eb="5">
      <t>バンゴウ</t>
    </rPh>
    <phoneticPr fontId="1"/>
  </si>
  <si>
    <t>ｍ</t>
  </si>
  <si>
    <t>船井郡京丹波町</t>
    <rPh sb="0" eb="3">
      <t>フナイグン</t>
    </rPh>
    <rPh sb="3" eb="7">
      <t>キョウタンバチョウ</t>
    </rPh>
    <phoneticPr fontId="1"/>
  </si>
  <si>
    <t>から</t>
  </si>
  <si>
    <t>次の通り屋外広告物を表示(設置）したいので、京都府屋外広告物条例第　　条の規定により許可されるよう</t>
    <rPh sb="0" eb="1">
      <t>ツギ</t>
    </rPh>
    <rPh sb="2" eb="3">
      <t>トオ</t>
    </rPh>
    <rPh sb="4" eb="6">
      <t>オクガイ</t>
    </rPh>
    <rPh sb="6" eb="9">
      <t>コウコクブツ</t>
    </rPh>
    <rPh sb="10" eb="12">
      <t>ヒョウジ</t>
    </rPh>
    <rPh sb="13" eb="15">
      <t>セッチ</t>
    </rPh>
    <rPh sb="22" eb="25">
      <t>キョウトフ</t>
    </rPh>
    <rPh sb="25" eb="27">
      <t>オクガイ</t>
    </rPh>
    <rPh sb="27" eb="30">
      <t>コウコクブツ</t>
    </rPh>
    <rPh sb="30" eb="32">
      <t>ジョウレイ</t>
    </rPh>
    <rPh sb="32" eb="33">
      <t>ダイ</t>
    </rPh>
    <rPh sb="35" eb="36">
      <t>ジョウ</t>
    </rPh>
    <rPh sb="37" eb="39">
      <t>キテイ</t>
    </rPh>
    <rPh sb="42" eb="44">
      <t>キョカ</t>
    </rPh>
    <phoneticPr fontId="1"/>
  </si>
  <si>
    <t>申請します。</t>
    <rPh sb="0" eb="2">
      <t>シンセイ</t>
    </rPh>
    <phoneticPr fontId="1"/>
  </si>
  <si>
    <t>表示（設置）位置</t>
    <rPh sb="0" eb="2">
      <t>ヒョウジ</t>
    </rPh>
    <rPh sb="3" eb="5">
      <t>セッチ</t>
    </rPh>
    <rPh sb="6" eb="8">
      <t>イチ</t>
    </rPh>
    <phoneticPr fontId="1"/>
  </si>
  <si>
    <t>意匠,配色図,材質,
形状,寸法等の説明</t>
    <rPh sb="0" eb="2">
      <t>イショウ</t>
    </rPh>
    <rPh sb="3" eb="5">
      <t>ハイショク</t>
    </rPh>
    <rPh sb="5" eb="6">
      <t>ズ</t>
    </rPh>
    <rPh sb="7" eb="9">
      <t>ザイシツ</t>
    </rPh>
    <rPh sb="11" eb="13">
      <t>ケイジョウ</t>
    </rPh>
    <rPh sb="14" eb="16">
      <t>スンポウ</t>
    </rPh>
    <rPh sb="16" eb="17">
      <t>トウ</t>
    </rPh>
    <rPh sb="18" eb="20">
      <t>セツメイ</t>
    </rPh>
    <phoneticPr fontId="1"/>
  </si>
  <si>
    <t>表示（設置）期間</t>
    <rPh sb="0" eb="2">
      <t>ヒョウジ</t>
    </rPh>
    <rPh sb="3" eb="5">
      <t>セッチ</t>
    </rPh>
    <rPh sb="6" eb="8">
      <t>キカン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</si>
  <si>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</si>
  <si>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</si>
  <si>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竣工
期日</t>
    <rPh sb="0" eb="2">
      <t>シュンコウ</t>
    </rPh>
    <rPh sb="3" eb="5">
      <t>キジツ</t>
    </rPh>
    <phoneticPr fontId="1"/>
  </si>
  <si>
    <t>幅</t>
    <rPh sb="0" eb="1">
      <t>ハバ</t>
    </rPh>
    <phoneticPr fontId="1"/>
  </si>
  <si>
    <t>号</t>
    <rPh sb="0" eb="1">
      <t>ゴウ</t>
    </rPh>
    <phoneticPr fontId="1"/>
  </si>
  <si>
    <t>設計図（正面図及び側面図）を添付すること。</t>
    <rPh sb="0" eb="3">
      <t>セッケイズ</t>
    </rPh>
    <rPh sb="4" eb="7">
      <t>ショウメンズ</t>
    </rPh>
    <rPh sb="7" eb="8">
      <t>オヨ</t>
    </rPh>
    <rPh sb="9" eb="12">
      <t>ソクメンズ</t>
    </rPh>
    <rPh sb="14" eb="16">
      <t>テンプ</t>
    </rPh>
    <phoneticPr fontId="1"/>
  </si>
  <si>
    <t>数量</t>
    <rPh sb="0" eb="2">
      <t>スウリョウ</t>
    </rPh>
    <phoneticPr fontId="1"/>
  </si>
  <si>
    <t>期間更新</t>
    <rPh sb="0" eb="2">
      <t>キカン</t>
    </rPh>
    <rPh sb="2" eb="4">
      <t>コウシン</t>
    </rPh>
    <phoneticPr fontId="1"/>
  </si>
  <si>
    <t>第</t>
    <rPh sb="0" eb="1">
      <t>ダイ</t>
    </rPh>
    <phoneticPr fontId="1"/>
  </si>
  <si>
    <t>（電話</t>
    <rPh sb="1" eb="3">
      <t>デンワ</t>
    </rPh>
    <phoneticPr fontId="1"/>
  </si>
  <si>
    <t>）</t>
  </si>
  <si>
    <t>屋外広告業登録年月日</t>
    <rPh sb="0" eb="2">
      <t>オクガイ</t>
    </rPh>
    <rPh sb="2" eb="4">
      <t>コウコク</t>
    </rPh>
    <rPh sb="4" eb="5">
      <t>ギョウ</t>
    </rPh>
    <rPh sb="5" eb="7">
      <t>トウロク</t>
    </rPh>
    <phoneticPr fontId="1"/>
  </si>
  <si>
    <t>及び登録番号</t>
    <rPh sb="0" eb="1">
      <t>オヨ</t>
    </rPh>
    <rPh sb="2" eb="4">
      <t>トウロク</t>
    </rPh>
    <rPh sb="4" eb="6">
      <t>バンゴウ</t>
    </rPh>
    <phoneticPr fontId="1"/>
  </si>
  <si>
    <t>年月日</t>
    <rPh sb="0" eb="3">
      <t>ネンガッピ</t>
    </rPh>
    <phoneticPr fontId="1"/>
  </si>
  <si>
    <t>工事施工者</t>
    <rPh sb="0" eb="2">
      <t>コウジ</t>
    </rPh>
    <rPh sb="2" eb="5">
      <t>セコウシャ</t>
    </rPh>
    <phoneticPr fontId="1"/>
  </si>
  <si>
    <t>【計算】</t>
    <rPh sb="1" eb="3">
      <t>ケイサン</t>
    </rPh>
    <phoneticPr fontId="1"/>
  </si>
  <si>
    <t>まで</t>
  </si>
  <si>
    <t>責任者</t>
    <rPh sb="0" eb="3">
      <t>セキニンシャ</t>
    </rPh>
    <phoneticPr fontId="1"/>
  </si>
  <si>
    <t>位置（見取）図</t>
    <rPh sb="0" eb="2">
      <t>イチ</t>
    </rPh>
    <rPh sb="3" eb="5">
      <t>ミト</t>
    </rPh>
    <rPh sb="6" eb="7">
      <t>ズ</t>
    </rPh>
    <phoneticPr fontId="1"/>
  </si>
  <si>
    <t>※住宅地図援用</t>
    <rPh sb="1" eb="3">
      <t>ジュウタク</t>
    </rPh>
    <rPh sb="3" eb="5">
      <t>チズ</t>
    </rPh>
    <rPh sb="5" eb="7">
      <t>エンヨウ</t>
    </rPh>
    <phoneticPr fontId="1"/>
  </si>
  <si>
    <t>取付（写真）図</t>
    <rPh sb="0" eb="2">
      <t>トリツ</t>
    </rPh>
    <rPh sb="3" eb="5">
      <t>ジャシン</t>
    </rPh>
    <rPh sb="6" eb="7">
      <t>ズ</t>
    </rPh>
    <phoneticPr fontId="1"/>
  </si>
  <si>
    <t>写しを添付すること。ただし、立看板及びはり紙については、これを省略することがで</t>
    <rPh sb="3" eb="5">
      <t>テンプ</t>
    </rPh>
    <rPh sb="14" eb="15">
      <t>タ</t>
    </rPh>
    <rPh sb="15" eb="17">
      <t>カンバン</t>
    </rPh>
    <rPh sb="17" eb="18">
      <t>オヨ</t>
    </rPh>
    <rPh sb="21" eb="22">
      <t>ガミ</t>
    </rPh>
    <rPh sb="31" eb="33">
      <t>ショウリャク</t>
    </rPh>
    <phoneticPr fontId="1"/>
  </si>
  <si>
    <t>備考</t>
    <rPh sb="0" eb="2">
      <t>ビコウ</t>
    </rPh>
    <phoneticPr fontId="1"/>
  </si>
  <si>
    <t>設置場所：</t>
    <rPh sb="0" eb="2">
      <t>セッチ</t>
    </rPh>
    <rPh sb="2" eb="4">
      <t>バショ</t>
    </rPh>
    <phoneticPr fontId="1"/>
  </si>
  <si>
    <t>条件</t>
    <rPh sb="0" eb="2">
      <t>ジョウケン</t>
    </rPh>
    <phoneticPr fontId="1"/>
  </si>
  <si>
    <t>長さ5メートル以上・広さ5平方メートル以上又は地上3メートル以上に掲げるものは、</t>
    <rPh sb="0" eb="1">
      <t>ナガ</t>
    </rPh>
    <rPh sb="7" eb="9">
      <t>イジョウ</t>
    </rPh>
    <rPh sb="10" eb="11">
      <t>ヒロ</t>
    </rPh>
    <rPh sb="13" eb="15">
      <t>ヘイホウ</t>
    </rPh>
    <rPh sb="19" eb="21">
      <t>イジョウ</t>
    </rPh>
    <rPh sb="21" eb="22">
      <t>マタ</t>
    </rPh>
    <rPh sb="23" eb="25">
      <t>チジョウ</t>
    </rPh>
    <rPh sb="30" eb="32">
      <t>イジョウ</t>
    </rPh>
    <rPh sb="33" eb="34">
      <t>カカ</t>
    </rPh>
    <phoneticPr fontId="1"/>
  </si>
  <si>
    <t>許可</t>
    <rPh sb="0" eb="2">
      <t>キョカ</t>
    </rPh>
    <phoneticPr fontId="1"/>
  </si>
  <si>
    <t>表示（設置）しようとする場所が他人の所有又は権利に係わるときは、その承諾書の</t>
    <rPh sb="0" eb="2">
      <t>ヒョウジ</t>
    </rPh>
    <rPh sb="3" eb="5">
      <t>セッチ</t>
    </rPh>
    <rPh sb="12" eb="14">
      <t>バショ</t>
    </rPh>
    <rPh sb="15" eb="17">
      <t>タニン</t>
    </rPh>
    <rPh sb="18" eb="20">
      <t>ショユウ</t>
    </rPh>
    <rPh sb="20" eb="21">
      <t>マタ</t>
    </rPh>
    <rPh sb="22" eb="24">
      <t>ケンリ</t>
    </rPh>
    <rPh sb="25" eb="26">
      <t>カカ</t>
    </rPh>
    <rPh sb="34" eb="37">
      <t>ショウダクショ</t>
    </rPh>
    <phoneticPr fontId="1"/>
  </si>
  <si>
    <t>きる。</t>
  </si>
  <si>
    <t>図面は大きさ、広さ及び距離を正確に表示するものであること。</t>
    <rPh sb="0" eb="2">
      <t>ズメン</t>
    </rPh>
    <rPh sb="3" eb="4">
      <t>オオ</t>
    </rPh>
    <rPh sb="7" eb="8">
      <t>ヒロ</t>
    </rPh>
    <rPh sb="9" eb="10">
      <t>オヨ</t>
    </rPh>
    <rPh sb="11" eb="13">
      <t>キョリ</t>
    </rPh>
    <rPh sb="14" eb="16">
      <t>セイカク</t>
    </rPh>
    <rPh sb="17" eb="19">
      <t>ヒョウジ</t>
    </rPh>
    <phoneticPr fontId="1"/>
  </si>
  <si>
    <t>前許可番号</t>
    <rPh sb="0" eb="1">
      <t>ゼン</t>
    </rPh>
    <rPh sb="1" eb="3">
      <t>キョカ</t>
    </rPh>
    <rPh sb="3" eb="5">
      <t>バンゴウ</t>
    </rPh>
    <phoneticPr fontId="1"/>
  </si>
  <si>
    <t>屋外広告物変更許可申請書</t>
    <rPh sb="0" eb="2">
      <t>オクガイ</t>
    </rPh>
    <rPh sb="2" eb="4">
      <t>コウコク</t>
    </rPh>
    <rPh sb="4" eb="5">
      <t>ブツ</t>
    </rPh>
    <rPh sb="5" eb="7">
      <t>ヘンコウ</t>
    </rPh>
    <rPh sb="7" eb="9">
      <t>キョカ</t>
    </rPh>
    <rPh sb="9" eb="12">
      <t>シンセイショ</t>
    </rPh>
    <phoneticPr fontId="1"/>
  </si>
  <si>
    <t>【日付】</t>
    <rPh sb="1" eb="3">
      <t>ヒヅケ</t>
    </rPh>
    <phoneticPr fontId="1"/>
  </si>
  <si>
    <t>様式第2号（第2条関係）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</si>
  <si>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■取付図（写真）</t>
    <rPh sb="1" eb="3">
      <t>トリツケ</t>
    </rPh>
    <rPh sb="3" eb="4">
      <t>ズ</t>
    </rPh>
    <rPh sb="5" eb="7">
      <t>シャシン</t>
    </rPh>
    <phoneticPr fontId="1"/>
  </si>
  <si>
    <t>改造</t>
    <rPh sb="0" eb="2">
      <t>カイゾウ</t>
    </rPh>
    <phoneticPr fontId="1"/>
  </si>
  <si>
    <t>＝</t>
  </si>
  <si>
    <t>前許可年月日</t>
    <rPh sb="0" eb="1">
      <t>ゼン</t>
    </rPh>
    <rPh sb="1" eb="3">
      <t>キョカ</t>
    </rPh>
    <rPh sb="3" eb="6">
      <t>ネンガッピ</t>
    </rPh>
    <phoneticPr fontId="1"/>
  </si>
  <si>
    <t>高さ</t>
    <rPh sb="0" eb="1">
      <t>タカ</t>
    </rPh>
    <phoneticPr fontId="1"/>
  </si>
  <si>
    <t>㎡</t>
  </si>
  <si>
    <t>面数</t>
    <rPh sb="0" eb="1">
      <t>メン</t>
    </rPh>
    <rPh sb="1" eb="2">
      <t>スウ</t>
    </rPh>
    <phoneticPr fontId="1"/>
  </si>
  <si>
    <t>面</t>
    <rPh sb="0" eb="1">
      <t>メン</t>
    </rPh>
    <phoneticPr fontId="1"/>
  </si>
  <si>
    <t>看板面積計</t>
    <rPh sb="0" eb="2">
      <t>カンバン</t>
    </rPh>
    <rPh sb="2" eb="4">
      <t>メンセキ</t>
    </rPh>
    <rPh sb="4" eb="5">
      <t>ケイ</t>
    </rPh>
    <phoneticPr fontId="1"/>
  </si>
  <si>
    <t>■意匠・配色・寸法図</t>
    <rPh sb="1" eb="3">
      <t>イショウ</t>
    </rPh>
    <rPh sb="4" eb="6">
      <t>ハイショク</t>
    </rPh>
    <rPh sb="7" eb="9">
      <t>スンポウ</t>
    </rPh>
    <rPh sb="9" eb="10">
      <t>ズ</t>
    </rPh>
    <phoneticPr fontId="1"/>
  </si>
  <si>
    <t>①</t>
  </si>
  <si>
    <t>②</t>
  </si>
  <si>
    <t>印</t>
    <rPh sb="0" eb="1">
      <t>イン</t>
    </rPh>
    <phoneticPr fontId="1"/>
  </si>
  <si>
    <t>別紙の通り</t>
    <rPh sb="0" eb="2">
      <t>ベッシ</t>
    </rPh>
    <rPh sb="3" eb="4">
      <t>トオ</t>
    </rPh>
    <phoneticPr fontId="1"/>
  </si>
  <si>
    <t>をしたいから許可されるよう申請します。</t>
    <rPh sb="6" eb="8">
      <t>キョカ</t>
    </rPh>
    <rPh sb="13" eb="15">
      <t>シンセイ</t>
    </rPh>
    <phoneticPr fontId="1"/>
  </si>
  <si>
    <t>令和</t>
    <rPh sb="0" eb="2">
      <t>レイワ</t>
    </rPh>
    <phoneticPr fontId="1"/>
  </si>
  <si>
    <t>京丹波町</t>
    <rPh sb="0" eb="4">
      <t>キョウタンバチョウ</t>
    </rPh>
    <phoneticPr fontId="1"/>
  </si>
  <si>
    <t>別紙のとおり</t>
    <rPh sb="0" eb="2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</si>
</sst>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&lt;=99999999]####\-####;\(00\)\ ####\-####"/>
    <numFmt numFmtId="177" formatCode="[$-411]ggge&quot;年&quot;m&quot;月&quot;d&quot;日&quot;;@"/>
    <numFmt numFmtId="178" formatCode="0.00_ "/>
  </numFmts>
  <fonts count="12">
    <font>
      <sz val="11"/>
      <color theme="1"/>
      <name val="Meiryo UI"/>
      <family val="3"/>
    </font>
    <font>
      <sz val="6"/>
      <color auto="1"/>
      <name val="Meiryo UI"/>
      <family val="3"/>
    </font>
    <font>
      <sz val="8"/>
      <color theme="1"/>
      <name val="Meiryo UI"/>
      <family val="3"/>
    </font>
    <font>
      <sz val="10"/>
      <color theme="1"/>
      <name val="Meiryo UI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9"/>
      <color theme="1"/>
      <name val="Meiryo UI"/>
      <family val="3"/>
    </font>
    <font>
      <sz val="12"/>
      <color theme="1"/>
      <name val="Meiryo UI"/>
      <family val="3"/>
    </font>
    <font>
      <sz val="8"/>
      <color theme="2" tint="-0.1"/>
      <name val="Meiryo UI"/>
      <family val="3"/>
    </font>
    <font>
      <sz val="14"/>
      <color theme="1"/>
      <name val="Meiryo UI"/>
      <family val="3"/>
    </font>
    <font>
      <b/>
      <sz val="9"/>
      <color theme="1"/>
      <name val="Meiryo UI"/>
      <family val="3"/>
    </font>
    <font>
      <b/>
      <sz val="11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distributed" textRotation="255" indent="2"/>
    </xf>
    <xf numFmtId="0" fontId="0" fillId="0" borderId="2" xfId="0" applyBorder="1" applyAlignment="1">
      <alignment horizontal="center" vertical="distributed" textRotation="255" indent="2"/>
    </xf>
    <xf numFmtId="0" fontId="0" fillId="0" borderId="3" xfId="0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5" xfId="0" applyBorder="1" applyAlignment="1">
      <alignment horizontal="center" vertical="distributed" textRotation="255" indent="2"/>
    </xf>
    <xf numFmtId="0" fontId="0" fillId="0" borderId="16" xfId="0" applyBorder="1" applyAlignment="1">
      <alignment horizontal="center" vertical="distributed" textRotation="255" indent="2"/>
    </xf>
    <xf numFmtId="0" fontId="0" fillId="0" borderId="17" xfId="0" applyBorder="1" applyAlignment="1">
      <alignment horizontal="center" vertical="distributed" textRotation="255" indent="2"/>
    </xf>
    <xf numFmtId="0" fontId="3" fillId="0" borderId="18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distributed" vertical="center" indent="2"/>
    </xf>
    <xf numFmtId="0" fontId="0" fillId="0" borderId="24" xfId="0" applyBorder="1" applyAlignment="1">
      <alignment horizontal="distributed" vertical="center" indent="2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5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5" fillId="0" borderId="0" xfId="0" applyFont="1" applyAlignment="1">
      <alignment horizontal="left" vertical="center" inden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distributed" vertical="center" indent="2"/>
    </xf>
    <xf numFmtId="0" fontId="0" fillId="0" borderId="38" xfId="0" applyBorder="1" applyAlignment="1">
      <alignment horizontal="distributed" vertical="center" indent="2"/>
    </xf>
    <xf numFmtId="0" fontId="0" fillId="0" borderId="4" xfId="0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1" xfId="0" applyFont="1" applyBorder="1" applyAlignment="1">
      <alignment horizontal="left" vertical="center" indent="1"/>
    </xf>
    <xf numFmtId="0" fontId="6" fillId="0" borderId="42" xfId="0" applyFont="1" applyBorder="1" applyAlignment="1">
      <alignment horizontal="left" vertical="center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6" fillId="0" borderId="43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 indent="1"/>
    </xf>
    <xf numFmtId="0" fontId="0" fillId="0" borderId="44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indent="2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3" xfId="0" applyFont="1" applyBorder="1" applyAlignment="1">
      <alignment horizontal="distributed" vertical="center" indent="3"/>
    </xf>
    <xf numFmtId="0" fontId="0" fillId="0" borderId="3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0" fillId="0" borderId="0" xfId="0">
      <alignment vertical="center"/>
    </xf>
    <xf numFmtId="176" fontId="3" fillId="0" borderId="0" xfId="0" applyNumberFormat="1" applyFont="1" applyBorder="1" applyAlignment="1">
      <alignment horizontal="left" vertical="center" indent="2"/>
    </xf>
    <xf numFmtId="0" fontId="0" fillId="0" borderId="7" xfId="0" applyFont="1" applyBorder="1" applyAlignment="1">
      <alignment horizontal="distributed" vertical="center" wrapText="1" indent="1"/>
    </xf>
    <xf numFmtId="0" fontId="0" fillId="0" borderId="8" xfId="0" applyFont="1" applyBorder="1" applyAlignment="1">
      <alignment horizontal="distributed" vertical="center" indent="1"/>
    </xf>
    <xf numFmtId="0" fontId="0" fillId="0" borderId="45" xfId="0" applyBorder="1" applyAlignment="1">
      <alignment horizontal="center" vertical="center"/>
    </xf>
    <xf numFmtId="0" fontId="0" fillId="0" borderId="23" xfId="0" applyFont="1" applyBorder="1" applyAlignment="1">
      <alignment horizontal="distributed" vertical="center" indent="1"/>
    </xf>
    <xf numFmtId="0" fontId="0" fillId="0" borderId="24" xfId="0" applyFont="1" applyBorder="1" applyAlignment="1">
      <alignment horizontal="distributed" vertical="center" indent="1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2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0" fillId="0" borderId="37" xfId="0" applyFont="1" applyBorder="1" applyAlignment="1">
      <alignment horizontal="distributed" vertical="center" indent="1"/>
    </xf>
    <xf numFmtId="0" fontId="0" fillId="0" borderId="38" xfId="0" applyFont="1" applyBorder="1" applyAlignment="1">
      <alignment horizontal="distributed" vertical="center" inden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5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1"/>
    </xf>
    <xf numFmtId="0" fontId="0" fillId="0" borderId="49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36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17" xfId="0" applyFon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indent="1"/>
    </xf>
    <xf numFmtId="0" fontId="0" fillId="0" borderId="4" xfId="0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3" fillId="0" borderId="34" xfId="0" applyFont="1" applyBorder="1" applyAlignment="1">
      <alignment horizontal="distributed" vertical="center" indent="1"/>
    </xf>
    <xf numFmtId="0" fontId="3" fillId="0" borderId="5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6" fillId="0" borderId="5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5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6" fillId="0" borderId="59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9" fillId="0" borderId="6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0" xfId="0" applyBorder="1">
      <alignment vertical="center"/>
    </xf>
    <xf numFmtId="0" fontId="3" fillId="0" borderId="60" xfId="0" applyFont="1" applyBorder="1">
      <alignment vertical="center"/>
    </xf>
    <xf numFmtId="0" fontId="3" fillId="0" borderId="60" xfId="0" applyFont="1" applyBorder="1" applyAlignment="1">
      <alignment horizontal="right" vertical="center" inden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3" fillId="0" borderId="67" xfId="0" applyFont="1" applyBorder="1" applyAlignment="1">
      <alignment horizontal="right" vertical="center" indent="1"/>
    </xf>
    <xf numFmtId="0" fontId="0" fillId="0" borderId="67" xfId="0" applyBorder="1">
      <alignment vertical="center"/>
    </xf>
    <xf numFmtId="0" fontId="7" fillId="0" borderId="0" xfId="0" applyFont="1" applyBorder="1">
      <alignment vertical="center"/>
    </xf>
    <xf numFmtId="178" fontId="0" fillId="0" borderId="21" xfId="0" applyNumberForma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1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0" fillId="0" borderId="21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142875</xdr:colOff>
      <xdr:row>2</xdr:row>
      <xdr:rowOff>114300</xdr:rowOff>
    </xdr:from>
    <xdr:to xmlns:xdr="http://schemas.openxmlformats.org/drawingml/2006/spreadsheetDrawing">
      <xdr:col>4</xdr:col>
      <xdr:colOff>58420</xdr:colOff>
      <xdr:row>7</xdr:row>
      <xdr:rowOff>123825</xdr:rowOff>
    </xdr:to>
    <xdr:pic macro=""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23875"/>
          <a:ext cx="827405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42"/>
  <sheetViews>
    <sheetView showGridLines="0" view="pageBreakPreview" zoomScaleSheetLayoutView="100" workbookViewId="0">
      <selection activeCell="S30" sqref="S30:AA32"/>
    </sheetView>
  </sheetViews>
  <sheetFormatPr defaultRowHeight="15.75"/>
  <cols>
    <col min="1" max="27" width="2.6640625" customWidth="1"/>
  </cols>
  <sheetData>
    <row r="1" spans="1:29">
      <c r="A1" s="1" t="s">
        <v>1</v>
      </c>
      <c r="B1" s="1"/>
      <c r="C1" s="1"/>
      <c r="D1" s="1"/>
      <c r="E1" s="1"/>
      <c r="F1" s="1"/>
    </row>
    <row r="2" spans="1:29" ht="6" customHeight="1"/>
    <row r="3" spans="1:29" ht="27" customHeight="1">
      <c r="A3" s="2" t="s">
        <v>7</v>
      </c>
      <c r="B3" s="24"/>
      <c r="C3" s="10"/>
      <c r="D3" s="32"/>
      <c r="E3" s="32"/>
      <c r="F3" s="32"/>
      <c r="G3" s="32"/>
      <c r="H3" s="54"/>
      <c r="I3" s="73"/>
      <c r="J3" s="73"/>
      <c r="K3" s="80" t="s">
        <v>2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73"/>
      <c r="Z3" s="73"/>
      <c r="AA3" s="119"/>
    </row>
    <row r="4" spans="1:29" ht="9.75" customHeight="1">
      <c r="A4" s="3"/>
      <c r="B4" s="25"/>
      <c r="C4" s="12"/>
      <c r="D4" s="34"/>
      <c r="E4" s="34"/>
      <c r="F4" s="34"/>
      <c r="G4" s="34"/>
      <c r="H4" s="56"/>
      <c r="AA4" s="121"/>
    </row>
    <row r="5" spans="1:29">
      <c r="A5" s="3"/>
      <c r="B5" s="25"/>
      <c r="C5" s="12"/>
      <c r="D5" s="34"/>
      <c r="E5" s="34"/>
      <c r="F5" s="34"/>
      <c r="G5" s="34"/>
      <c r="H5" s="56"/>
      <c r="Q5" s="87" t="s">
        <v>56</v>
      </c>
      <c r="R5" s="87"/>
      <c r="S5" s="101"/>
      <c r="T5" s="101"/>
      <c r="U5" s="101"/>
      <c r="V5" s="101"/>
      <c r="W5" s="101"/>
      <c r="X5" s="101"/>
      <c r="Y5" s="101"/>
      <c r="Z5" s="101"/>
      <c r="AA5" s="121"/>
    </row>
    <row r="6" spans="1:29" ht="18" customHeight="1">
      <c r="A6" s="3"/>
      <c r="B6" s="25"/>
      <c r="C6" s="12"/>
      <c r="D6" s="34"/>
      <c r="E6" s="34"/>
      <c r="F6" s="34"/>
      <c r="G6" s="34"/>
      <c r="H6" s="56"/>
      <c r="I6" s="34" t="s">
        <v>9</v>
      </c>
      <c r="J6" s="34"/>
      <c r="K6" s="34"/>
      <c r="L6" s="34"/>
      <c r="M6" s="34"/>
      <c r="N6" s="34"/>
      <c r="O6" s="34"/>
      <c r="AA6" s="121"/>
    </row>
    <row r="7" spans="1:29" ht="18" customHeight="1">
      <c r="A7" s="3"/>
      <c r="B7" s="25"/>
      <c r="C7" s="12"/>
      <c r="D7" s="34"/>
      <c r="E7" s="34"/>
      <c r="F7" s="34"/>
      <c r="G7" s="34"/>
      <c r="H7" s="56"/>
      <c r="I7" s="34"/>
      <c r="J7" s="34"/>
      <c r="K7" s="34"/>
      <c r="L7" s="34"/>
      <c r="M7" s="34"/>
      <c r="N7" s="34"/>
      <c r="O7" s="34"/>
      <c r="AA7" s="121"/>
      <c r="AC7" s="139"/>
    </row>
    <row r="8" spans="1:29">
      <c r="A8" s="3"/>
      <c r="B8" s="25"/>
      <c r="C8" s="12"/>
      <c r="D8" s="34"/>
      <c r="E8" s="34"/>
      <c r="F8" s="34"/>
      <c r="G8" s="34"/>
      <c r="H8" s="56"/>
      <c r="M8" s="83" t="s">
        <v>12</v>
      </c>
      <c r="N8" s="83"/>
      <c r="O8" s="83"/>
      <c r="P8" s="34"/>
      <c r="Q8" s="34"/>
      <c r="AA8" s="121"/>
    </row>
    <row r="9" spans="1:29" ht="19.5" customHeight="1">
      <c r="A9" s="3"/>
      <c r="B9" s="25"/>
      <c r="C9" s="12"/>
      <c r="D9" s="34"/>
      <c r="E9" s="34"/>
      <c r="F9" s="34"/>
      <c r="G9" s="34"/>
      <c r="H9" s="56"/>
      <c r="N9" s="83" t="s">
        <v>4</v>
      </c>
      <c r="O9" s="83"/>
      <c r="P9" s="83"/>
      <c r="Q9" s="88" t="s">
        <v>17</v>
      </c>
      <c r="R9" s="88"/>
      <c r="S9" s="88"/>
      <c r="T9" s="88"/>
      <c r="U9" s="88"/>
      <c r="V9" s="83"/>
      <c r="W9" s="83"/>
      <c r="X9" s="83"/>
      <c r="Y9" s="83"/>
      <c r="Z9" s="83"/>
      <c r="AA9" s="120"/>
    </row>
    <row r="10" spans="1:29" ht="18" customHeight="1">
      <c r="A10" s="3"/>
      <c r="B10" s="25"/>
      <c r="C10" s="12"/>
      <c r="D10" s="34"/>
      <c r="E10" s="34"/>
      <c r="F10" s="34"/>
      <c r="G10" s="34"/>
      <c r="H10" s="56"/>
      <c r="N10" s="83" t="s">
        <v>13</v>
      </c>
      <c r="O10" s="83"/>
      <c r="P10" s="83"/>
      <c r="Q10" s="89"/>
      <c r="R10" s="89"/>
      <c r="S10" s="89"/>
      <c r="T10" s="89"/>
      <c r="U10" s="89"/>
      <c r="V10" s="89"/>
      <c r="W10" s="89"/>
      <c r="X10" s="89"/>
      <c r="Y10" s="116" t="s">
        <v>70</v>
      </c>
      <c r="AA10" s="121"/>
    </row>
    <row r="11" spans="1:29" ht="18" customHeight="1">
      <c r="A11" s="3"/>
      <c r="B11" s="25"/>
      <c r="C11" s="12"/>
      <c r="D11" s="34"/>
      <c r="E11" s="34"/>
      <c r="F11" s="34"/>
      <c r="G11" s="34"/>
      <c r="H11" s="56"/>
      <c r="N11" s="84" t="s">
        <v>15</v>
      </c>
      <c r="O11" s="84"/>
      <c r="P11" s="8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121"/>
    </row>
    <row r="12" spans="1:29" ht="12" customHeight="1">
      <c r="A12" s="4"/>
      <c r="B12" s="26"/>
      <c r="C12" s="13"/>
      <c r="D12" s="35"/>
      <c r="E12" s="35"/>
      <c r="F12" s="35"/>
      <c r="G12" s="35"/>
      <c r="H12" s="57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122"/>
    </row>
    <row r="13" spans="1:29">
      <c r="A13" s="5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23"/>
    </row>
    <row r="14" spans="1:29">
      <c r="A14" s="6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124"/>
    </row>
    <row r="15" spans="1:29" ht="30" customHeight="1">
      <c r="A15" s="7" t="s">
        <v>3</v>
      </c>
      <c r="B15" s="29"/>
      <c r="C15" s="29"/>
      <c r="D15" s="29"/>
      <c r="E15" s="29"/>
      <c r="F15" s="51"/>
      <c r="G15" s="60"/>
      <c r="H15" s="69"/>
      <c r="I15" s="69"/>
      <c r="J15" s="69"/>
      <c r="K15" s="69"/>
      <c r="L15" s="69"/>
      <c r="M15" s="69"/>
      <c r="N15" s="69"/>
      <c r="O15" s="69"/>
      <c r="P15" s="69"/>
      <c r="Q15" s="29" t="s">
        <v>30</v>
      </c>
      <c r="R15" s="29"/>
      <c r="S15" s="29"/>
      <c r="T15" s="106"/>
      <c r="U15" s="106"/>
      <c r="V15" s="106"/>
      <c r="W15" s="106"/>
      <c r="X15" s="106"/>
      <c r="Y15" s="117"/>
      <c r="Z15" s="107" t="str">
        <f>IF(T15="","","基")</f>
        <v/>
      </c>
      <c r="AA15" s="125"/>
    </row>
    <row r="16" spans="1:29" ht="30" customHeight="1">
      <c r="A16" s="7" t="s">
        <v>21</v>
      </c>
      <c r="B16" s="29"/>
      <c r="C16" s="29"/>
      <c r="D16" s="29"/>
      <c r="E16" s="29"/>
      <c r="F16" s="51"/>
      <c r="G16" s="60" t="s">
        <v>74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102"/>
      <c r="T16" s="107"/>
      <c r="U16" s="29"/>
      <c r="V16" s="29"/>
      <c r="W16" s="29"/>
      <c r="X16" s="29"/>
      <c r="Y16" s="29"/>
      <c r="Z16" s="29"/>
      <c r="AA16" s="125"/>
    </row>
    <row r="17" spans="1:27" ht="30" customHeight="1">
      <c r="A17" s="8" t="s">
        <v>23</v>
      </c>
      <c r="B17" s="30"/>
      <c r="C17" s="30"/>
      <c r="D17" s="30"/>
      <c r="E17" s="30"/>
      <c r="F17" s="52"/>
      <c r="G17" s="61" t="s">
        <v>73</v>
      </c>
      <c r="H17" s="61"/>
      <c r="I17" s="76"/>
      <c r="J17" s="61" t="s">
        <v>14</v>
      </c>
      <c r="K17" s="81"/>
      <c r="L17" s="61" t="s">
        <v>24</v>
      </c>
      <c r="M17" s="81"/>
      <c r="N17" s="61" t="s">
        <v>25</v>
      </c>
      <c r="O17" s="76" t="s">
        <v>18</v>
      </c>
      <c r="P17" s="76"/>
      <c r="Q17" s="91" t="s">
        <v>26</v>
      </c>
      <c r="R17" s="94"/>
      <c r="S17" s="103"/>
      <c r="T17" s="61" t="s">
        <v>73</v>
      </c>
      <c r="U17" s="61"/>
      <c r="V17" s="76"/>
      <c r="W17" s="61" t="s">
        <v>14</v>
      </c>
      <c r="X17" s="61"/>
      <c r="Y17" s="61" t="s">
        <v>24</v>
      </c>
      <c r="Z17" s="61"/>
      <c r="AA17" s="126" t="s">
        <v>25</v>
      </c>
    </row>
    <row r="18" spans="1:27" ht="30" customHeight="1">
      <c r="A18" s="9"/>
      <c r="B18" s="31"/>
      <c r="C18" s="31"/>
      <c r="D18" s="31"/>
      <c r="E18" s="31"/>
      <c r="F18" s="53"/>
      <c r="G18" s="62" t="s">
        <v>73</v>
      </c>
      <c r="H18" s="62"/>
      <c r="I18" s="77"/>
      <c r="J18" s="62" t="s">
        <v>14</v>
      </c>
      <c r="K18" s="82"/>
      <c r="L18" s="62" t="s">
        <v>24</v>
      </c>
      <c r="M18" s="82"/>
      <c r="N18" s="62" t="s">
        <v>25</v>
      </c>
      <c r="O18" s="77" t="s">
        <v>40</v>
      </c>
      <c r="P18" s="77"/>
      <c r="Q18" s="92"/>
      <c r="R18" s="95"/>
      <c r="S18" s="104"/>
      <c r="T18" s="62"/>
      <c r="U18" s="62"/>
      <c r="V18" s="77"/>
      <c r="W18" s="62"/>
      <c r="X18" s="62"/>
      <c r="Y18" s="62"/>
      <c r="Z18" s="62"/>
      <c r="AA18" s="127"/>
    </row>
    <row r="19" spans="1:27" ht="18" customHeight="1">
      <c r="A19" s="10"/>
      <c r="B19" s="32"/>
      <c r="C19" s="32"/>
      <c r="D19" s="32"/>
      <c r="E19" s="32"/>
      <c r="F19" s="54"/>
      <c r="G19" s="63" t="s">
        <v>4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128"/>
    </row>
    <row r="20" spans="1:27" ht="18" customHeight="1">
      <c r="A20" s="11" t="s">
        <v>38</v>
      </c>
      <c r="B20" s="33"/>
      <c r="C20" s="33"/>
      <c r="D20" s="33"/>
      <c r="E20" s="33"/>
      <c r="F20" s="55"/>
      <c r="G20" s="64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129"/>
    </row>
    <row r="21" spans="1:27" ht="18" customHeight="1">
      <c r="A21" s="11"/>
      <c r="B21" s="33"/>
      <c r="C21" s="33"/>
      <c r="D21" s="33"/>
      <c r="E21" s="33"/>
      <c r="F21" s="55"/>
      <c r="G21" s="64" t="s">
        <v>13</v>
      </c>
      <c r="H21" s="39"/>
      <c r="I21" s="39"/>
      <c r="J21" s="39"/>
      <c r="K21" s="39"/>
      <c r="L21" s="39"/>
      <c r="M21" s="39"/>
      <c r="N21" s="39"/>
      <c r="O21" s="39"/>
      <c r="P21" s="39"/>
      <c r="Q21" s="93"/>
      <c r="R21" s="96" t="s">
        <v>33</v>
      </c>
      <c r="S21" s="96"/>
      <c r="T21" s="108"/>
      <c r="U21" s="108"/>
      <c r="V21" s="108"/>
      <c r="W21" s="108"/>
      <c r="X21" s="108"/>
      <c r="Y21" s="108"/>
      <c r="Z21" s="108"/>
      <c r="AA21" s="130" t="s">
        <v>34</v>
      </c>
    </row>
    <row r="22" spans="1:27" ht="18" customHeight="1">
      <c r="A22" s="11"/>
      <c r="B22" s="33"/>
      <c r="C22" s="33"/>
      <c r="D22" s="33"/>
      <c r="E22" s="33"/>
      <c r="F22" s="55"/>
      <c r="G22" s="64"/>
      <c r="H22" s="39"/>
      <c r="I22" s="39"/>
      <c r="J22" s="39"/>
      <c r="K22" s="39"/>
      <c r="L22" s="39"/>
      <c r="M22" s="39"/>
      <c r="N22" s="39"/>
      <c r="O22" s="39"/>
      <c r="P22" s="39"/>
      <c r="Q22" s="93"/>
      <c r="R22" s="30"/>
      <c r="S22" s="30"/>
      <c r="T22" s="30"/>
      <c r="U22" s="30"/>
      <c r="V22" s="30"/>
      <c r="W22" s="30"/>
      <c r="X22" s="30"/>
      <c r="Y22" s="30"/>
      <c r="Z22" s="30"/>
      <c r="AA22" s="52"/>
    </row>
    <row r="23" spans="1:27" ht="18" customHeight="1">
      <c r="A23" s="12"/>
      <c r="B23" s="34"/>
      <c r="C23" s="34"/>
      <c r="D23" s="34"/>
      <c r="E23" s="34"/>
      <c r="F23" s="56"/>
      <c r="G23" s="65" t="s">
        <v>35</v>
      </c>
      <c r="H23" s="70"/>
      <c r="I23" s="70"/>
      <c r="J23" s="70"/>
      <c r="K23" s="70"/>
      <c r="L23" s="70"/>
      <c r="M23" s="70"/>
      <c r="N23" s="85" t="s">
        <v>37</v>
      </c>
      <c r="O23" s="85"/>
      <c r="P23" s="85"/>
      <c r="Q23" s="85"/>
      <c r="R23" s="85"/>
      <c r="S23" s="85"/>
      <c r="T23" s="85"/>
      <c r="U23" s="85"/>
      <c r="V23" s="112" t="s">
        <v>6</v>
      </c>
      <c r="W23" s="112"/>
      <c r="X23" s="112"/>
      <c r="Y23" s="112"/>
      <c r="Z23" s="112"/>
      <c r="AA23" s="131"/>
    </row>
    <row r="24" spans="1:27" ht="18" customHeight="1">
      <c r="A24" s="13"/>
      <c r="B24" s="35"/>
      <c r="C24" s="35"/>
      <c r="D24" s="35"/>
      <c r="E24" s="35"/>
      <c r="F24" s="57"/>
      <c r="G24" s="66" t="s">
        <v>36</v>
      </c>
      <c r="H24" s="71"/>
      <c r="I24" s="71"/>
      <c r="J24" s="71"/>
      <c r="K24" s="71"/>
      <c r="L24" s="71"/>
      <c r="M24" s="71"/>
      <c r="N24" s="86"/>
      <c r="O24" s="86"/>
      <c r="P24" s="86"/>
      <c r="Q24" s="86"/>
      <c r="R24" s="86"/>
      <c r="S24" s="86"/>
      <c r="T24" s="86"/>
      <c r="U24" s="86"/>
      <c r="V24" s="113" t="s">
        <v>32</v>
      </c>
      <c r="W24" s="114"/>
      <c r="X24" s="115"/>
      <c r="Y24" s="115"/>
      <c r="Z24" s="118"/>
      <c r="AA24" s="132" t="s">
        <v>28</v>
      </c>
    </row>
    <row r="25" spans="1:27" ht="31.5" customHeight="1">
      <c r="A25" s="14" t="s">
        <v>41</v>
      </c>
      <c r="B25" s="36"/>
      <c r="C25" s="36"/>
      <c r="D25" s="36"/>
      <c r="E25" s="36"/>
      <c r="F25" s="58"/>
      <c r="G25" s="67" t="s">
        <v>4</v>
      </c>
      <c r="H25" s="63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33"/>
    </row>
    <row r="26" spans="1:27" ht="31.5" customHeight="1">
      <c r="A26" s="15"/>
      <c r="B26" s="37"/>
      <c r="C26" s="37"/>
      <c r="D26" s="37"/>
      <c r="E26" s="37"/>
      <c r="F26" s="59"/>
      <c r="G26" s="68" t="s">
        <v>13</v>
      </c>
      <c r="H26" s="72"/>
      <c r="I26" s="79"/>
      <c r="J26" s="79"/>
      <c r="K26" s="79"/>
      <c r="L26" s="79"/>
      <c r="M26" s="79"/>
      <c r="N26" s="79"/>
      <c r="O26" s="79"/>
      <c r="P26" s="79"/>
      <c r="Q26" s="79"/>
      <c r="R26" s="97" t="s">
        <v>33</v>
      </c>
      <c r="S26" s="97"/>
      <c r="T26" s="109"/>
      <c r="U26" s="109"/>
      <c r="V26" s="109"/>
      <c r="W26" s="109"/>
      <c r="X26" s="109"/>
      <c r="Y26" s="109"/>
      <c r="Z26" s="109"/>
      <c r="AA26" s="134" t="s">
        <v>34</v>
      </c>
    </row>
    <row r="27" spans="1:27">
      <c r="A27" s="16" t="s">
        <v>42</v>
      </c>
      <c r="B27" s="38"/>
      <c r="C27" s="38"/>
      <c r="D27" s="38"/>
      <c r="E27" s="38"/>
      <c r="F27" s="38"/>
      <c r="G27" s="38"/>
      <c r="H27" s="38"/>
      <c r="I27" s="38"/>
      <c r="J27" s="38" t="s">
        <v>44</v>
      </c>
      <c r="K27" s="38"/>
      <c r="L27" s="38"/>
      <c r="M27" s="38"/>
      <c r="N27" s="38"/>
      <c r="O27" s="38"/>
      <c r="P27" s="38"/>
      <c r="Q27" s="38"/>
      <c r="R27" s="38"/>
      <c r="S27" s="105" t="s">
        <v>22</v>
      </c>
      <c r="T27" s="38"/>
      <c r="U27" s="38"/>
      <c r="V27" s="38"/>
      <c r="W27" s="38"/>
      <c r="X27" s="38"/>
      <c r="Y27" s="38"/>
      <c r="Z27" s="38"/>
      <c r="AA27" s="128"/>
    </row>
    <row r="28" spans="1:27">
      <c r="A28" s="17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129"/>
    </row>
    <row r="29" spans="1:27">
      <c r="A29" s="17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129"/>
    </row>
    <row r="30" spans="1:27">
      <c r="A30" s="17" t="s">
        <v>71</v>
      </c>
      <c r="B30" s="39"/>
      <c r="C30" s="39"/>
      <c r="D30" s="39"/>
      <c r="E30" s="39"/>
      <c r="F30" s="39"/>
      <c r="G30" s="39"/>
      <c r="H30" s="39"/>
      <c r="I30" s="39"/>
      <c r="J30" s="39" t="s">
        <v>71</v>
      </c>
      <c r="K30" s="39"/>
      <c r="L30" s="39"/>
      <c r="M30" s="39"/>
      <c r="N30" s="39"/>
      <c r="O30" s="39"/>
      <c r="P30" s="39"/>
      <c r="Q30" s="39"/>
      <c r="R30" s="39"/>
      <c r="S30" s="39" t="s">
        <v>71</v>
      </c>
      <c r="T30" s="39"/>
      <c r="U30" s="39"/>
      <c r="V30" s="39"/>
      <c r="W30" s="39"/>
      <c r="X30" s="39"/>
      <c r="Y30" s="39"/>
      <c r="Z30" s="39"/>
      <c r="AA30" s="129"/>
    </row>
    <row r="31" spans="1:27">
      <c r="A31" s="17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129"/>
    </row>
    <row r="32" spans="1:27">
      <c r="A32" s="18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135"/>
    </row>
    <row r="33" spans="1:27" ht="18" customHeight="1">
      <c r="A33" s="19" t="s">
        <v>48</v>
      </c>
      <c r="B33" s="41"/>
      <c r="C33" s="44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98"/>
      <c r="S33" s="41" t="s">
        <v>50</v>
      </c>
      <c r="T33" s="41"/>
      <c r="U33" s="110"/>
      <c r="V33" s="110"/>
      <c r="W33" s="110"/>
      <c r="X33" s="110"/>
      <c r="Y33" s="110"/>
      <c r="Z33" s="110"/>
      <c r="AA33" s="136"/>
    </row>
    <row r="34" spans="1:27" ht="18" customHeight="1">
      <c r="A34" s="20"/>
      <c r="B34" s="42"/>
      <c r="C34" s="45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99"/>
      <c r="S34" s="42"/>
      <c r="T34" s="42"/>
      <c r="U34" s="111"/>
      <c r="V34" s="111"/>
      <c r="W34" s="111"/>
      <c r="X34" s="111"/>
      <c r="Y34" s="111"/>
      <c r="Z34" s="111"/>
      <c r="AA34" s="137"/>
    </row>
    <row r="35" spans="1:27" ht="18" customHeight="1">
      <c r="A35" s="20"/>
      <c r="B35" s="42"/>
      <c r="C35" s="45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99"/>
      <c r="S35" s="42"/>
      <c r="T35" s="42"/>
      <c r="U35" s="111"/>
      <c r="V35" s="111"/>
      <c r="W35" s="111"/>
      <c r="X35" s="111"/>
      <c r="Y35" s="111"/>
      <c r="Z35" s="111"/>
      <c r="AA35" s="137"/>
    </row>
    <row r="36" spans="1:27" ht="18" customHeight="1">
      <c r="A36" s="21"/>
      <c r="B36" s="43"/>
      <c r="C36" s="46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100"/>
      <c r="S36" s="43"/>
      <c r="T36" s="43"/>
      <c r="U36" s="86"/>
      <c r="V36" s="86"/>
      <c r="W36" s="86"/>
      <c r="X36" s="86"/>
      <c r="Y36" s="86"/>
      <c r="Z36" s="86"/>
      <c r="AA36" s="138"/>
    </row>
    <row r="37" spans="1:27" ht="12.75" customHeight="1">
      <c r="A37" s="22" t="s">
        <v>46</v>
      </c>
      <c r="B37" s="22"/>
      <c r="C37" s="47">
        <v>1</v>
      </c>
      <c r="D37" s="50" t="s">
        <v>49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 ht="12.75" customHeight="1">
      <c r="A38" s="23"/>
      <c r="B38" s="23"/>
      <c r="C38" s="47"/>
      <c r="D38" s="50" t="s">
        <v>29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ht="12.75" customHeight="1">
      <c r="A39" s="23"/>
      <c r="B39" s="23"/>
      <c r="C39" s="47">
        <v>2</v>
      </c>
      <c r="D39" s="50" t="s">
        <v>51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ht="12.75" customHeight="1">
      <c r="A40" s="23"/>
      <c r="B40" s="23"/>
      <c r="C40" s="47"/>
      <c r="D40" s="50" t="s">
        <v>45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 ht="12.75" customHeight="1">
      <c r="A41" s="23"/>
      <c r="B41" s="23"/>
      <c r="C41" s="47"/>
      <c r="D41" s="50" t="s">
        <v>52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ht="12.75" customHeight="1">
      <c r="A42" s="23"/>
      <c r="B42" s="23"/>
      <c r="C42" s="47">
        <v>3</v>
      </c>
      <c r="D42" s="50" t="s">
        <v>53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</sheetData>
  <mergeCells count="82">
    <mergeCell ref="A1:F1"/>
    <mergeCell ref="K3:X3"/>
    <mergeCell ref="Q5:R5"/>
    <mergeCell ref="S5:Z5"/>
    <mergeCell ref="I6:O6"/>
    <mergeCell ref="M8:O8"/>
    <mergeCell ref="P8:Q8"/>
    <mergeCell ref="N9:P9"/>
    <mergeCell ref="Q9:U9"/>
    <mergeCell ref="V9:AA9"/>
    <mergeCell ref="N10:P10"/>
    <mergeCell ref="Q10:X10"/>
    <mergeCell ref="N11:P11"/>
    <mergeCell ref="Q11:Z11"/>
    <mergeCell ref="A13:AA13"/>
    <mergeCell ref="A14:AA14"/>
    <mergeCell ref="A15:F15"/>
    <mergeCell ref="G15:P15"/>
    <mergeCell ref="Q15:S15"/>
    <mergeCell ref="T15:Y15"/>
    <mergeCell ref="Z15:AA15"/>
    <mergeCell ref="A16:F16"/>
    <mergeCell ref="G16:S16"/>
    <mergeCell ref="T16:AA16"/>
    <mergeCell ref="G17:H17"/>
    <mergeCell ref="O17:P17"/>
    <mergeCell ref="G18:H18"/>
    <mergeCell ref="O18:P18"/>
    <mergeCell ref="A19:F19"/>
    <mergeCell ref="R21:S21"/>
    <mergeCell ref="T21:Z21"/>
    <mergeCell ref="R22:AA22"/>
    <mergeCell ref="G23:M23"/>
    <mergeCell ref="N23:U23"/>
    <mergeCell ref="V23:AA23"/>
    <mergeCell ref="G24:M24"/>
    <mergeCell ref="N24:U24"/>
    <mergeCell ref="W24:Z24"/>
    <mergeCell ref="G25:H25"/>
    <mergeCell ref="I25:AA25"/>
    <mergeCell ref="G26:H26"/>
    <mergeCell ref="I26:Q26"/>
    <mergeCell ref="R26:S26"/>
    <mergeCell ref="T26:Z26"/>
    <mergeCell ref="C33:R33"/>
    <mergeCell ref="C34:R34"/>
    <mergeCell ref="C35:R35"/>
    <mergeCell ref="C36:R36"/>
    <mergeCell ref="A37:B37"/>
    <mergeCell ref="D37:AA37"/>
    <mergeCell ref="D38:AA38"/>
    <mergeCell ref="D39:AA39"/>
    <mergeCell ref="D40:AA40"/>
    <mergeCell ref="D41:AA41"/>
    <mergeCell ref="D42:AA42"/>
    <mergeCell ref="A17:F18"/>
    <mergeCell ref="Q17:S18"/>
    <mergeCell ref="T17:U18"/>
    <mergeCell ref="V17:V18"/>
    <mergeCell ref="W17:W18"/>
    <mergeCell ref="X17:X18"/>
    <mergeCell ref="Y17:Y18"/>
    <mergeCell ref="Z17:Z18"/>
    <mergeCell ref="AA17:AA18"/>
    <mergeCell ref="G19:H20"/>
    <mergeCell ref="I19:AA20"/>
    <mergeCell ref="A20:F22"/>
    <mergeCell ref="G21:H22"/>
    <mergeCell ref="I21:Q22"/>
    <mergeCell ref="A23:F24"/>
    <mergeCell ref="A25:F26"/>
    <mergeCell ref="A27:I29"/>
    <mergeCell ref="J27:R29"/>
    <mergeCell ref="S27:AA29"/>
    <mergeCell ref="A30:I32"/>
    <mergeCell ref="J30:R32"/>
    <mergeCell ref="S30:AA32"/>
    <mergeCell ref="A33:B36"/>
    <mergeCell ref="S33:T36"/>
    <mergeCell ref="U33:AA36"/>
    <mergeCell ref="A3:B12"/>
    <mergeCell ref="C3:H1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fitToWidth="1" fitToHeight="1" orientation="portrait" usePrinterDefaults="1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4"/>
  <sheetViews>
    <sheetView showGridLines="0" tabSelected="1" view="pageBreakPreview" topLeftCell="A16" zoomScaleSheetLayoutView="100" workbookViewId="0">
      <selection activeCell="C36" sqref="C36:R36"/>
    </sheetView>
  </sheetViews>
  <sheetFormatPr defaultRowHeight="15.75"/>
  <cols>
    <col min="1" max="27" width="2.6640625" customWidth="1"/>
  </cols>
  <sheetData>
    <row r="1" spans="1:27">
      <c r="A1" s="1" t="s">
        <v>57</v>
      </c>
      <c r="B1" s="1"/>
      <c r="C1" s="1"/>
      <c r="D1" s="1"/>
      <c r="E1" s="1"/>
      <c r="F1" s="1"/>
    </row>
    <row r="2" spans="1:27" ht="6" customHeight="1"/>
    <row r="3" spans="1:27" ht="27" customHeight="1">
      <c r="A3" s="2" t="s">
        <v>7</v>
      </c>
      <c r="B3" s="24"/>
      <c r="C3" s="10"/>
      <c r="D3" s="32"/>
      <c r="E3" s="32"/>
      <c r="F3" s="32"/>
      <c r="G3" s="32"/>
      <c r="H3" s="54"/>
      <c r="I3" s="73"/>
      <c r="J3" s="73"/>
      <c r="K3" s="80" t="s">
        <v>55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73"/>
      <c r="Z3" s="73"/>
      <c r="AA3" s="119"/>
    </row>
    <row r="4" spans="1:27" ht="9.75" customHeight="1">
      <c r="A4" s="3"/>
      <c r="B4" s="25"/>
      <c r="C4" s="12"/>
      <c r="D4" s="34"/>
      <c r="E4" s="34"/>
      <c r="F4" s="34"/>
      <c r="G4" s="34"/>
      <c r="H4" s="56"/>
      <c r="AA4" s="121"/>
    </row>
    <row r="5" spans="1:27">
      <c r="A5" s="3"/>
      <c r="B5" s="25"/>
      <c r="C5" s="12"/>
      <c r="D5" s="34"/>
      <c r="E5" s="34"/>
      <c r="F5" s="34"/>
      <c r="G5" s="34"/>
      <c r="H5" s="56"/>
      <c r="Q5" s="87" t="s">
        <v>56</v>
      </c>
      <c r="R5" s="87"/>
      <c r="S5" s="101"/>
      <c r="T5" s="101"/>
      <c r="U5" s="101"/>
      <c r="V5" s="101"/>
      <c r="W5" s="101"/>
      <c r="X5" s="101"/>
      <c r="Y5" s="101"/>
      <c r="Z5" s="101"/>
      <c r="AA5" s="121"/>
    </row>
    <row r="6" spans="1:27" ht="18" customHeight="1">
      <c r="A6" s="3"/>
      <c r="B6" s="25"/>
      <c r="C6" s="12"/>
      <c r="D6" s="34"/>
      <c r="E6" s="34"/>
      <c r="F6" s="34"/>
      <c r="G6" s="34"/>
      <c r="H6" s="56"/>
      <c r="I6" s="34" t="s">
        <v>9</v>
      </c>
      <c r="J6" s="34"/>
      <c r="K6" s="34"/>
      <c r="L6" s="34"/>
      <c r="M6" s="34"/>
      <c r="N6" s="34"/>
      <c r="O6" s="34"/>
      <c r="AA6" s="121"/>
    </row>
    <row r="7" spans="1:27" ht="18" customHeight="1">
      <c r="A7" s="3"/>
      <c r="B7" s="25"/>
      <c r="C7" s="12"/>
      <c r="D7" s="34"/>
      <c r="E7" s="34"/>
      <c r="F7" s="34"/>
      <c r="G7" s="34"/>
      <c r="H7" s="56"/>
      <c r="I7" s="34"/>
      <c r="J7" s="34"/>
      <c r="K7" s="34"/>
      <c r="L7" s="34"/>
      <c r="M7" s="34"/>
      <c r="N7" s="34"/>
      <c r="O7" s="34"/>
      <c r="AA7" s="121"/>
    </row>
    <row r="8" spans="1:27">
      <c r="A8" s="3"/>
      <c r="B8" s="25"/>
      <c r="C8" s="12"/>
      <c r="D8" s="34"/>
      <c r="E8" s="34"/>
      <c r="F8" s="34"/>
      <c r="G8" s="34"/>
      <c r="H8" s="56"/>
      <c r="M8" s="83" t="s">
        <v>12</v>
      </c>
      <c r="N8" s="83"/>
      <c r="O8" s="83"/>
      <c r="P8" s="34"/>
      <c r="Q8" s="34"/>
      <c r="AA8" s="121"/>
    </row>
    <row r="9" spans="1:27" ht="19.5" customHeight="1">
      <c r="A9" s="3"/>
      <c r="B9" s="25"/>
      <c r="C9" s="12"/>
      <c r="D9" s="34"/>
      <c r="E9" s="34"/>
      <c r="F9" s="34"/>
      <c r="G9" s="34"/>
      <c r="H9" s="56"/>
      <c r="N9" s="83" t="s">
        <v>4</v>
      </c>
      <c r="O9" s="83"/>
      <c r="P9" s="83"/>
      <c r="Q9" s="88"/>
      <c r="R9" s="88"/>
      <c r="S9" s="88"/>
      <c r="T9" s="88"/>
      <c r="U9" s="88"/>
      <c r="V9" s="83"/>
      <c r="W9" s="83"/>
      <c r="X9" s="83"/>
      <c r="Y9" s="83"/>
      <c r="Z9" s="83"/>
      <c r="AA9" s="120"/>
    </row>
    <row r="10" spans="1:27" ht="18" customHeight="1">
      <c r="A10" s="3"/>
      <c r="B10" s="25"/>
      <c r="C10" s="12"/>
      <c r="D10" s="34"/>
      <c r="E10" s="34"/>
      <c r="F10" s="34"/>
      <c r="G10" s="34"/>
      <c r="H10" s="56"/>
      <c r="N10" s="83" t="s">
        <v>13</v>
      </c>
      <c r="O10" s="83"/>
      <c r="P10" s="83"/>
      <c r="Q10" s="162"/>
      <c r="R10" s="162"/>
      <c r="S10" s="162"/>
      <c r="T10" s="162"/>
      <c r="U10" s="162"/>
      <c r="V10" s="162"/>
      <c r="W10" s="162"/>
      <c r="X10" s="162"/>
      <c r="Y10" s="1" t="s">
        <v>70</v>
      </c>
      <c r="AA10" s="121"/>
    </row>
    <row r="11" spans="1:27" ht="18" customHeight="1">
      <c r="A11" s="3"/>
      <c r="B11" s="25"/>
      <c r="C11" s="12"/>
      <c r="D11" s="34"/>
      <c r="E11" s="34"/>
      <c r="F11" s="34"/>
      <c r="G11" s="34"/>
      <c r="H11" s="56"/>
      <c r="N11" s="84" t="s">
        <v>15</v>
      </c>
      <c r="O11" s="84"/>
      <c r="P11" s="8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121"/>
    </row>
    <row r="12" spans="1:27" ht="12" customHeight="1">
      <c r="A12" s="4"/>
      <c r="B12" s="26"/>
      <c r="C12" s="13"/>
      <c r="D12" s="35"/>
      <c r="E12" s="35"/>
      <c r="F12" s="35"/>
      <c r="G12" s="35"/>
      <c r="H12" s="57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122"/>
    </row>
    <row r="13" spans="1:27">
      <c r="A13" s="140"/>
      <c r="B13" s="140"/>
      <c r="C13" s="140"/>
      <c r="D13" s="140"/>
      <c r="E13" s="140"/>
      <c r="F13" s="140"/>
      <c r="G13" s="140"/>
      <c r="H13" s="140"/>
      <c r="I13" s="155" t="s">
        <v>31</v>
      </c>
      <c r="J13" s="155"/>
      <c r="K13" s="155"/>
      <c r="L13" s="155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</row>
    <row r="14" spans="1:27">
      <c r="A14" s="141" t="s">
        <v>10</v>
      </c>
      <c r="B14" s="141"/>
      <c r="C14" s="141"/>
      <c r="D14" s="141"/>
      <c r="E14" s="141"/>
      <c r="F14" s="141"/>
      <c r="G14" s="141"/>
      <c r="H14" s="141"/>
      <c r="I14" s="156" t="s">
        <v>59</v>
      </c>
      <c r="J14" s="156"/>
      <c r="K14" s="156"/>
      <c r="L14" s="156"/>
      <c r="M14" s="161" t="s">
        <v>72</v>
      </c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</row>
    <row r="15" spans="1:27">
      <c r="A15" s="140"/>
      <c r="B15" s="140"/>
      <c r="C15" s="140"/>
      <c r="D15" s="140"/>
      <c r="E15" s="140"/>
      <c r="F15" s="140"/>
      <c r="G15" s="140"/>
      <c r="H15" s="140"/>
      <c r="I15" s="157" t="s">
        <v>11</v>
      </c>
      <c r="J15" s="157"/>
      <c r="K15" s="157"/>
      <c r="L15" s="157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</row>
    <row r="16" spans="1:27" ht="21.75" customHeight="1">
      <c r="A16" s="142" t="s">
        <v>3</v>
      </c>
      <c r="B16" s="145"/>
      <c r="C16" s="145"/>
      <c r="D16" s="145"/>
      <c r="E16" s="145"/>
      <c r="F16" s="147"/>
      <c r="G16" s="60"/>
      <c r="H16" s="69"/>
      <c r="I16" s="69"/>
      <c r="J16" s="69"/>
      <c r="K16" s="69"/>
      <c r="L16" s="69"/>
      <c r="M16" s="69"/>
      <c r="N16" s="69"/>
      <c r="O16" s="69"/>
      <c r="P16" s="69"/>
      <c r="Q16" s="29" t="s">
        <v>30</v>
      </c>
      <c r="R16" s="29"/>
      <c r="S16" s="29"/>
      <c r="T16" s="106"/>
      <c r="U16" s="106"/>
      <c r="V16" s="106"/>
      <c r="W16" s="106"/>
      <c r="X16" s="106"/>
      <c r="Y16" s="117"/>
      <c r="Z16" s="107" t="str">
        <f>IF(T16="","","基")</f>
        <v/>
      </c>
      <c r="AA16" s="125"/>
    </row>
    <row r="17" spans="1:27" ht="21.75" customHeight="1">
      <c r="A17" s="143" t="s">
        <v>21</v>
      </c>
      <c r="B17" s="146"/>
      <c r="C17" s="146"/>
      <c r="D17" s="146"/>
      <c r="E17" s="146"/>
      <c r="F17" s="148"/>
      <c r="G17" s="60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102"/>
      <c r="T17" s="107"/>
      <c r="U17" s="29"/>
      <c r="V17" s="29"/>
      <c r="W17" s="29"/>
      <c r="X17" s="29"/>
      <c r="Y17" s="29"/>
      <c r="Z17" s="29"/>
      <c r="AA17" s="125"/>
    </row>
    <row r="18" spans="1:27" ht="24.75" customHeight="1">
      <c r="A18" s="143" t="s">
        <v>23</v>
      </c>
      <c r="B18" s="146"/>
      <c r="C18" s="146"/>
      <c r="D18" s="146"/>
      <c r="E18" s="146"/>
      <c r="F18" s="148"/>
      <c r="G18" s="149" t="s">
        <v>73</v>
      </c>
      <c r="H18" s="152"/>
      <c r="I18" s="158"/>
      <c r="J18" s="152" t="s">
        <v>14</v>
      </c>
      <c r="K18" s="160"/>
      <c r="L18" s="152" t="s">
        <v>24</v>
      </c>
      <c r="M18" s="160"/>
      <c r="N18" s="152" t="s">
        <v>25</v>
      </c>
      <c r="O18" s="158" t="s">
        <v>18</v>
      </c>
      <c r="P18" s="158"/>
      <c r="Q18" s="163"/>
      <c r="R18" s="152" t="s">
        <v>73</v>
      </c>
      <c r="S18" s="152"/>
      <c r="T18" s="158"/>
      <c r="U18" s="152" t="s">
        <v>14</v>
      </c>
      <c r="V18" s="160"/>
      <c r="W18" s="152" t="s">
        <v>24</v>
      </c>
      <c r="X18" s="160"/>
      <c r="Y18" s="152" t="s">
        <v>25</v>
      </c>
      <c r="Z18" s="158" t="s">
        <v>40</v>
      </c>
      <c r="AA18" s="166"/>
    </row>
    <row r="19" spans="1:27" ht="24.75" customHeight="1">
      <c r="A19" s="144" t="s">
        <v>54</v>
      </c>
      <c r="B19" s="94"/>
      <c r="C19" s="94"/>
      <c r="D19" s="94"/>
      <c r="E19" s="94"/>
      <c r="F19" s="103"/>
      <c r="G19" s="150" t="s">
        <v>32</v>
      </c>
      <c r="H19" s="153"/>
      <c r="I19" s="159"/>
      <c r="J19" s="159"/>
      <c r="K19" s="159"/>
      <c r="L19" s="159"/>
      <c r="M19" s="159"/>
      <c r="N19" s="159"/>
      <c r="O19" s="159"/>
      <c r="P19" s="159"/>
      <c r="Q19" s="159" t="s">
        <v>28</v>
      </c>
      <c r="R19" s="164"/>
      <c r="S19" s="164"/>
      <c r="T19" s="164"/>
      <c r="U19" s="164"/>
      <c r="V19" s="164"/>
      <c r="W19" s="164"/>
      <c r="X19" s="164"/>
      <c r="Y19" s="164"/>
      <c r="Z19" s="164"/>
      <c r="AA19" s="167"/>
    </row>
    <row r="20" spans="1:27" ht="24.75" customHeight="1">
      <c r="A20" s="92" t="s">
        <v>61</v>
      </c>
      <c r="B20" s="95"/>
      <c r="C20" s="95"/>
      <c r="D20" s="95"/>
      <c r="E20" s="95"/>
      <c r="F20" s="104"/>
      <c r="G20" s="151" t="s">
        <v>73</v>
      </c>
      <c r="H20" s="154"/>
      <c r="I20" s="154"/>
      <c r="J20" s="154"/>
      <c r="K20" s="140" t="s">
        <v>14</v>
      </c>
      <c r="L20" s="154"/>
      <c r="M20" s="154"/>
      <c r="N20" s="140" t="s">
        <v>24</v>
      </c>
      <c r="O20" s="154"/>
      <c r="P20" s="154"/>
      <c r="Q20" s="154" t="s">
        <v>25</v>
      </c>
      <c r="R20" s="165"/>
      <c r="S20" s="165"/>
      <c r="T20" s="165"/>
      <c r="U20" s="165"/>
      <c r="V20" s="165"/>
      <c r="W20" s="165"/>
      <c r="X20" s="165"/>
      <c r="Y20" s="165"/>
      <c r="Z20" s="165"/>
      <c r="AA20" s="168"/>
    </row>
    <row r="21" spans="1:27" ht="17.25" customHeight="1">
      <c r="A21" s="10"/>
      <c r="B21" s="32"/>
      <c r="C21" s="32"/>
      <c r="D21" s="32"/>
      <c r="E21" s="32"/>
      <c r="F21" s="54"/>
      <c r="G21" s="63" t="s">
        <v>4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128"/>
    </row>
    <row r="22" spans="1:27" ht="17.25" customHeight="1">
      <c r="A22" s="11" t="s">
        <v>38</v>
      </c>
      <c r="B22" s="33"/>
      <c r="C22" s="33"/>
      <c r="D22" s="33"/>
      <c r="E22" s="33"/>
      <c r="F22" s="55"/>
      <c r="G22" s="64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129"/>
    </row>
    <row r="23" spans="1:27" ht="17.25" customHeight="1">
      <c r="A23" s="11"/>
      <c r="B23" s="33"/>
      <c r="C23" s="33"/>
      <c r="D23" s="33"/>
      <c r="E23" s="33"/>
      <c r="F23" s="55"/>
      <c r="G23" s="64" t="s">
        <v>13</v>
      </c>
      <c r="H23" s="39"/>
      <c r="I23" s="39"/>
      <c r="J23" s="39"/>
      <c r="K23" s="39"/>
      <c r="L23" s="39"/>
      <c r="M23" s="39"/>
      <c r="N23" s="39"/>
      <c r="O23" s="39"/>
      <c r="P23" s="39"/>
      <c r="Q23" s="93"/>
      <c r="R23" s="96" t="s">
        <v>33</v>
      </c>
      <c r="S23" s="96"/>
      <c r="T23" s="108"/>
      <c r="U23" s="108"/>
      <c r="V23" s="108"/>
      <c r="W23" s="108"/>
      <c r="X23" s="108"/>
      <c r="Y23" s="108"/>
      <c r="Z23" s="108"/>
      <c r="AA23" s="130" t="s">
        <v>34</v>
      </c>
    </row>
    <row r="24" spans="1:27" ht="17.25" customHeight="1">
      <c r="A24" s="11"/>
      <c r="B24" s="33"/>
      <c r="C24" s="33"/>
      <c r="D24" s="33"/>
      <c r="E24" s="33"/>
      <c r="F24" s="55"/>
      <c r="G24" s="64"/>
      <c r="H24" s="39"/>
      <c r="I24" s="39"/>
      <c r="J24" s="39"/>
      <c r="K24" s="39"/>
      <c r="L24" s="39"/>
      <c r="M24" s="39"/>
      <c r="N24" s="39"/>
      <c r="O24" s="39"/>
      <c r="P24" s="39"/>
      <c r="Q24" s="93"/>
      <c r="R24" s="30"/>
      <c r="S24" s="30"/>
      <c r="T24" s="30"/>
      <c r="U24" s="30"/>
      <c r="V24" s="30"/>
      <c r="W24" s="30"/>
      <c r="X24" s="30"/>
      <c r="Y24" s="30"/>
      <c r="Z24" s="30"/>
      <c r="AA24" s="52"/>
    </row>
    <row r="25" spans="1:27" ht="17.25" customHeight="1">
      <c r="A25" s="12"/>
      <c r="B25" s="34"/>
      <c r="C25" s="34"/>
      <c r="D25" s="34"/>
      <c r="E25" s="34"/>
      <c r="F25" s="56"/>
      <c r="G25" s="65" t="s">
        <v>35</v>
      </c>
      <c r="H25" s="70"/>
      <c r="I25" s="70"/>
      <c r="J25" s="70"/>
      <c r="K25" s="70"/>
      <c r="L25" s="70"/>
      <c r="M25" s="70"/>
      <c r="N25" s="85" t="s">
        <v>37</v>
      </c>
      <c r="O25" s="85"/>
      <c r="P25" s="85"/>
      <c r="Q25" s="85"/>
      <c r="R25" s="85"/>
      <c r="S25" s="85"/>
      <c r="T25" s="85"/>
      <c r="U25" s="85"/>
      <c r="V25" s="112" t="s">
        <v>6</v>
      </c>
      <c r="W25" s="112"/>
      <c r="X25" s="112"/>
      <c r="Y25" s="112"/>
      <c r="Z25" s="112"/>
      <c r="AA25" s="131"/>
    </row>
    <row r="26" spans="1:27" ht="17.25" customHeight="1">
      <c r="A26" s="13"/>
      <c r="B26" s="35"/>
      <c r="C26" s="35"/>
      <c r="D26" s="35"/>
      <c r="E26" s="35"/>
      <c r="F26" s="57"/>
      <c r="G26" s="66" t="s">
        <v>36</v>
      </c>
      <c r="H26" s="71"/>
      <c r="I26" s="71"/>
      <c r="J26" s="71"/>
      <c r="K26" s="71"/>
      <c r="L26" s="71"/>
      <c r="M26" s="71"/>
      <c r="N26" s="86"/>
      <c r="O26" s="86"/>
      <c r="P26" s="86"/>
      <c r="Q26" s="86"/>
      <c r="R26" s="86"/>
      <c r="S26" s="86"/>
      <c r="T26" s="86"/>
      <c r="U26" s="86"/>
      <c r="V26" s="113" t="s">
        <v>32</v>
      </c>
      <c r="W26" s="114"/>
      <c r="X26" s="115"/>
      <c r="Y26" s="115"/>
      <c r="Z26" s="118"/>
      <c r="AA26" s="132" t="s">
        <v>28</v>
      </c>
    </row>
    <row r="27" spans="1:27" ht="26.25" customHeight="1">
      <c r="A27" s="14" t="s">
        <v>41</v>
      </c>
      <c r="B27" s="36"/>
      <c r="C27" s="36"/>
      <c r="D27" s="36"/>
      <c r="E27" s="36"/>
      <c r="F27" s="58"/>
      <c r="G27" s="67" t="s">
        <v>4</v>
      </c>
      <c r="H27" s="6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133"/>
    </row>
    <row r="28" spans="1:27" ht="26.25" customHeight="1">
      <c r="A28" s="15"/>
      <c r="B28" s="37"/>
      <c r="C28" s="37"/>
      <c r="D28" s="37"/>
      <c r="E28" s="37"/>
      <c r="F28" s="59"/>
      <c r="G28" s="68" t="s">
        <v>13</v>
      </c>
      <c r="H28" s="72"/>
      <c r="I28" s="79"/>
      <c r="J28" s="79"/>
      <c r="K28" s="79"/>
      <c r="L28" s="79"/>
      <c r="M28" s="79"/>
      <c r="N28" s="79"/>
      <c r="O28" s="79"/>
      <c r="P28" s="79"/>
      <c r="Q28" s="79"/>
      <c r="R28" s="97" t="s">
        <v>33</v>
      </c>
      <c r="S28" s="97"/>
      <c r="T28" s="109"/>
      <c r="U28" s="109"/>
      <c r="V28" s="109"/>
      <c r="W28" s="109"/>
      <c r="X28" s="109"/>
      <c r="Y28" s="109"/>
      <c r="Z28" s="109"/>
      <c r="AA28" s="134" t="s">
        <v>34</v>
      </c>
    </row>
    <row r="29" spans="1:27">
      <c r="A29" s="16" t="s">
        <v>42</v>
      </c>
      <c r="B29" s="38"/>
      <c r="C29" s="38"/>
      <c r="D29" s="38"/>
      <c r="E29" s="38"/>
      <c r="F29" s="38"/>
      <c r="G29" s="38"/>
      <c r="H29" s="38"/>
      <c r="I29" s="38"/>
      <c r="J29" s="38" t="s">
        <v>44</v>
      </c>
      <c r="K29" s="38"/>
      <c r="L29" s="38"/>
      <c r="M29" s="38"/>
      <c r="N29" s="38"/>
      <c r="O29" s="38"/>
      <c r="P29" s="38"/>
      <c r="Q29" s="38"/>
      <c r="R29" s="38"/>
      <c r="S29" s="105" t="s">
        <v>22</v>
      </c>
      <c r="T29" s="38"/>
      <c r="U29" s="38"/>
      <c r="V29" s="38"/>
      <c r="W29" s="38"/>
      <c r="X29" s="38"/>
      <c r="Y29" s="38"/>
      <c r="Z29" s="38"/>
      <c r="AA29" s="128"/>
    </row>
    <row r="30" spans="1:27">
      <c r="A30" s="17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129"/>
    </row>
    <row r="31" spans="1:27">
      <c r="A31" s="17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129"/>
    </row>
    <row r="32" spans="1:27">
      <c r="A32" s="17" t="s">
        <v>75</v>
      </c>
      <c r="B32" s="39"/>
      <c r="C32" s="39"/>
      <c r="D32" s="39"/>
      <c r="E32" s="39"/>
      <c r="F32" s="39"/>
      <c r="G32" s="39"/>
      <c r="H32" s="39"/>
      <c r="I32" s="39"/>
      <c r="J32" s="17" t="s">
        <v>75</v>
      </c>
      <c r="K32" s="39"/>
      <c r="L32" s="39"/>
      <c r="M32" s="39"/>
      <c r="N32" s="39"/>
      <c r="O32" s="39"/>
      <c r="P32" s="39"/>
      <c r="Q32" s="39"/>
      <c r="R32" s="39"/>
      <c r="S32" s="17" t="s">
        <v>75</v>
      </c>
      <c r="T32" s="39"/>
      <c r="U32" s="39"/>
      <c r="V32" s="39"/>
      <c r="W32" s="39"/>
      <c r="X32" s="39"/>
      <c r="Y32" s="39"/>
      <c r="Z32" s="39"/>
      <c r="AA32" s="39"/>
    </row>
    <row r="33" spans="1:27">
      <c r="A33" s="17"/>
      <c r="B33" s="39"/>
      <c r="C33" s="39"/>
      <c r="D33" s="39"/>
      <c r="E33" s="39"/>
      <c r="F33" s="39"/>
      <c r="G33" s="39"/>
      <c r="H33" s="39"/>
      <c r="I33" s="39"/>
      <c r="J33" s="17"/>
      <c r="K33" s="39"/>
      <c r="L33" s="39"/>
      <c r="M33" s="39"/>
      <c r="N33" s="39"/>
      <c r="O33" s="39"/>
      <c r="P33" s="39"/>
      <c r="Q33" s="39"/>
      <c r="R33" s="39"/>
      <c r="S33" s="17"/>
      <c r="T33" s="39"/>
      <c r="U33" s="39"/>
      <c r="V33" s="39"/>
      <c r="W33" s="39"/>
      <c r="X33" s="39"/>
      <c r="Y33" s="39"/>
      <c r="Z33" s="39"/>
      <c r="AA33" s="39"/>
    </row>
    <row r="34" spans="1:27">
      <c r="A34" s="18"/>
      <c r="B34" s="40"/>
      <c r="C34" s="40"/>
      <c r="D34" s="40"/>
      <c r="E34" s="40"/>
      <c r="F34" s="40"/>
      <c r="G34" s="40"/>
      <c r="H34" s="40"/>
      <c r="I34" s="40"/>
      <c r="J34" s="18"/>
      <c r="K34" s="40"/>
      <c r="L34" s="40"/>
      <c r="M34" s="40"/>
      <c r="N34" s="40"/>
      <c r="O34" s="40"/>
      <c r="P34" s="40"/>
      <c r="Q34" s="40"/>
      <c r="R34" s="40"/>
      <c r="S34" s="18"/>
      <c r="T34" s="40"/>
      <c r="U34" s="40"/>
      <c r="V34" s="40"/>
      <c r="W34" s="40"/>
      <c r="X34" s="40"/>
      <c r="Y34" s="40"/>
      <c r="Z34" s="40"/>
      <c r="AA34" s="40"/>
    </row>
    <row r="35" spans="1:27">
      <c r="A35" s="19" t="s">
        <v>48</v>
      </c>
      <c r="B35" s="41"/>
      <c r="C35" s="4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98"/>
      <c r="S35" s="41" t="s">
        <v>50</v>
      </c>
      <c r="T35" s="41"/>
      <c r="U35" s="110"/>
      <c r="V35" s="110"/>
      <c r="W35" s="110"/>
      <c r="X35" s="110"/>
      <c r="Y35" s="110"/>
      <c r="Z35" s="110"/>
      <c r="AA35" s="136"/>
    </row>
    <row r="36" spans="1:27">
      <c r="A36" s="20"/>
      <c r="B36" s="42"/>
      <c r="C36" s="45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99"/>
      <c r="S36" s="42"/>
      <c r="T36" s="42"/>
      <c r="U36" s="111"/>
      <c r="V36" s="111"/>
      <c r="W36" s="111"/>
      <c r="X36" s="111"/>
      <c r="Y36" s="111"/>
      <c r="Z36" s="111"/>
      <c r="AA36" s="137"/>
    </row>
    <row r="37" spans="1:27">
      <c r="A37" s="20"/>
      <c r="B37" s="42"/>
      <c r="C37" s="45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99"/>
      <c r="S37" s="42"/>
      <c r="T37" s="42"/>
      <c r="U37" s="111"/>
      <c r="V37" s="111"/>
      <c r="W37" s="111"/>
      <c r="X37" s="111"/>
      <c r="Y37" s="111"/>
      <c r="Z37" s="111"/>
      <c r="AA37" s="137"/>
    </row>
    <row r="38" spans="1:27">
      <c r="A38" s="21"/>
      <c r="B38" s="43"/>
      <c r="C38" s="46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100"/>
      <c r="S38" s="43"/>
      <c r="T38" s="43"/>
      <c r="U38" s="86"/>
      <c r="V38" s="86"/>
      <c r="W38" s="86"/>
      <c r="X38" s="86"/>
      <c r="Y38" s="86"/>
      <c r="Z38" s="86"/>
      <c r="AA38" s="138"/>
    </row>
    <row r="39" spans="1:27">
      <c r="A39" s="22" t="s">
        <v>46</v>
      </c>
      <c r="B39" s="22"/>
      <c r="C39" s="47">
        <v>1</v>
      </c>
      <c r="D39" s="50" t="s">
        <v>49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>
      <c r="A40" s="23"/>
      <c r="B40" s="23"/>
      <c r="C40" s="47"/>
      <c r="D40" s="50" t="s">
        <v>29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>
      <c r="A41" s="23"/>
      <c r="B41" s="23"/>
      <c r="C41" s="47">
        <v>2</v>
      </c>
      <c r="D41" s="50" t="s">
        <v>51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>
      <c r="A42" s="23"/>
      <c r="B42" s="23"/>
      <c r="C42" s="47"/>
      <c r="D42" s="50" t="s">
        <v>45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>
      <c r="A43" s="23"/>
      <c r="B43" s="23"/>
      <c r="C43" s="47"/>
      <c r="D43" s="50" t="s">
        <v>52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>
      <c r="A44" s="23"/>
      <c r="B44" s="23"/>
      <c r="C44" s="47">
        <v>3</v>
      </c>
      <c r="D44" s="50" t="s">
        <v>53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</sheetData>
  <mergeCells count="85">
    <mergeCell ref="A1:F1"/>
    <mergeCell ref="K3:X3"/>
    <mergeCell ref="Q5:R5"/>
    <mergeCell ref="S5:Z5"/>
    <mergeCell ref="I6:O6"/>
    <mergeCell ref="M8:O8"/>
    <mergeCell ref="P8:Q8"/>
    <mergeCell ref="N9:P9"/>
    <mergeCell ref="Q9:U9"/>
    <mergeCell ref="V9:AA9"/>
    <mergeCell ref="N10:P10"/>
    <mergeCell ref="Q10:X10"/>
    <mergeCell ref="N11:P11"/>
    <mergeCell ref="Q11:Z11"/>
    <mergeCell ref="I13:L13"/>
    <mergeCell ref="A14:H14"/>
    <mergeCell ref="I14:L14"/>
    <mergeCell ref="M14:AA14"/>
    <mergeCell ref="I15:L15"/>
    <mergeCell ref="A16:F16"/>
    <mergeCell ref="G16:P16"/>
    <mergeCell ref="Q16:S16"/>
    <mergeCell ref="T16:Y16"/>
    <mergeCell ref="Z16:AA16"/>
    <mergeCell ref="A17:F17"/>
    <mergeCell ref="G17:S17"/>
    <mergeCell ref="T17:AA17"/>
    <mergeCell ref="A18:F18"/>
    <mergeCell ref="G18:H18"/>
    <mergeCell ref="O18:P18"/>
    <mergeCell ref="R18:S18"/>
    <mergeCell ref="Z18:AA18"/>
    <mergeCell ref="A19:F19"/>
    <mergeCell ref="G19:H19"/>
    <mergeCell ref="I19:P19"/>
    <mergeCell ref="A20:F20"/>
    <mergeCell ref="G20:H20"/>
    <mergeCell ref="I20:J20"/>
    <mergeCell ref="L20:M20"/>
    <mergeCell ref="O20:P20"/>
    <mergeCell ref="A21:F21"/>
    <mergeCell ref="R23:S23"/>
    <mergeCell ref="T23:Z23"/>
    <mergeCell ref="R24:AA24"/>
    <mergeCell ref="G25:M25"/>
    <mergeCell ref="N25:U25"/>
    <mergeCell ref="V25:AA25"/>
    <mergeCell ref="G26:M26"/>
    <mergeCell ref="N26:U26"/>
    <mergeCell ref="W26:Z26"/>
    <mergeCell ref="G27:H27"/>
    <mergeCell ref="I27:AA27"/>
    <mergeCell ref="G28:H28"/>
    <mergeCell ref="I28:Q28"/>
    <mergeCell ref="R28:S28"/>
    <mergeCell ref="T28:Z28"/>
    <mergeCell ref="C35:R35"/>
    <mergeCell ref="C36:R36"/>
    <mergeCell ref="C37:R37"/>
    <mergeCell ref="C38:R38"/>
    <mergeCell ref="A39:B39"/>
    <mergeCell ref="D39:AA39"/>
    <mergeCell ref="D40:AA40"/>
    <mergeCell ref="D41:AA41"/>
    <mergeCell ref="D42:AA42"/>
    <mergeCell ref="D43:AA43"/>
    <mergeCell ref="D44:AA44"/>
    <mergeCell ref="G21:H22"/>
    <mergeCell ref="I21:AA22"/>
    <mergeCell ref="A22:F24"/>
    <mergeCell ref="G23:H24"/>
    <mergeCell ref="I23:Q24"/>
    <mergeCell ref="A25:F26"/>
    <mergeCell ref="A27:F28"/>
    <mergeCell ref="A29:I31"/>
    <mergeCell ref="J29:R31"/>
    <mergeCell ref="S29:AA31"/>
    <mergeCell ref="A32:I34"/>
    <mergeCell ref="J32:R34"/>
    <mergeCell ref="S32:AA34"/>
    <mergeCell ref="A35:B38"/>
    <mergeCell ref="S35:T38"/>
    <mergeCell ref="U35:AA38"/>
    <mergeCell ref="A3:B12"/>
    <mergeCell ref="C3:H1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fitToWidth="1" fitToHeight="1" orientation="portrait" usePrinterDefaults="1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9"/>
  <sheetViews>
    <sheetView topLeftCell="A13" workbookViewId="0">
      <selection activeCell="AC17" sqref="AC17:AD17"/>
    </sheetView>
  </sheetViews>
  <sheetFormatPr defaultRowHeight="15.75"/>
  <cols>
    <col min="1" max="27" width="2.6640625" customWidth="1"/>
  </cols>
  <sheetData>
    <row r="1" spans="1:27">
      <c r="A1" s="170" t="s">
        <v>8</v>
      </c>
      <c r="B1" s="170"/>
      <c r="C1" s="170"/>
      <c r="D1" s="170"/>
      <c r="E1" s="170"/>
      <c r="F1" s="170"/>
      <c r="G1" s="170"/>
      <c r="H1" s="170"/>
      <c r="I1" s="170"/>
    </row>
    <row r="2" spans="1:27" ht="16.5">
      <c r="A2" s="169"/>
      <c r="B2" s="169"/>
      <c r="C2" s="169"/>
      <c r="D2" s="169"/>
      <c r="E2" s="169"/>
      <c r="F2" s="169"/>
      <c r="G2" s="169"/>
      <c r="H2" s="169"/>
      <c r="I2" s="169"/>
      <c r="N2" s="176" t="s">
        <v>47</v>
      </c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7">
      <c r="A3" s="17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8"/>
    </row>
    <row r="4" spans="1:27">
      <c r="A4" s="172"/>
      <c r="AA4" s="179"/>
    </row>
    <row r="5" spans="1:27">
      <c r="A5" s="172"/>
      <c r="AA5" s="179"/>
    </row>
    <row r="6" spans="1:27">
      <c r="A6" s="172"/>
      <c r="AA6" s="179"/>
    </row>
    <row r="7" spans="1:27">
      <c r="A7" s="172"/>
      <c r="AA7" s="179"/>
    </row>
    <row r="8" spans="1:27">
      <c r="A8" s="172"/>
      <c r="AA8" s="179"/>
    </row>
    <row r="9" spans="1:27">
      <c r="A9" s="172"/>
      <c r="AA9" s="179"/>
    </row>
    <row r="10" spans="1:27">
      <c r="A10" s="172"/>
      <c r="AA10" s="179"/>
    </row>
    <row r="11" spans="1:27">
      <c r="A11" s="172"/>
      <c r="AA11" s="179"/>
    </row>
    <row r="12" spans="1:27">
      <c r="A12" s="172"/>
      <c r="AA12" s="179"/>
    </row>
    <row r="13" spans="1:27">
      <c r="A13" s="172"/>
      <c r="AA13" s="179"/>
    </row>
    <row r="14" spans="1:27">
      <c r="A14" s="172"/>
      <c r="AA14" s="179"/>
    </row>
    <row r="15" spans="1:27">
      <c r="A15" s="172"/>
      <c r="AA15" s="179"/>
    </row>
    <row r="16" spans="1:27">
      <c r="A16" s="172"/>
      <c r="AA16" s="179"/>
    </row>
    <row r="17" spans="1:27">
      <c r="A17" s="172"/>
      <c r="AA17" s="179"/>
    </row>
    <row r="18" spans="1:27">
      <c r="A18" s="172"/>
      <c r="AA18" s="179"/>
    </row>
    <row r="19" spans="1:27">
      <c r="A19" s="172"/>
      <c r="AA19" s="179"/>
    </row>
    <row r="20" spans="1:27">
      <c r="A20" s="172"/>
      <c r="AA20" s="179"/>
    </row>
    <row r="21" spans="1:27">
      <c r="A21" s="172"/>
      <c r="AA21" s="179"/>
    </row>
    <row r="22" spans="1:27">
      <c r="A22" s="172"/>
      <c r="AA22" s="179"/>
    </row>
    <row r="23" spans="1:27">
      <c r="A23" s="172"/>
      <c r="AA23" s="179"/>
    </row>
    <row r="24" spans="1:27">
      <c r="A24" s="172"/>
      <c r="AA24" s="179"/>
    </row>
    <row r="25" spans="1:27">
      <c r="A25" s="172"/>
      <c r="AA25" s="179"/>
    </row>
    <row r="26" spans="1:27">
      <c r="A26" s="172"/>
      <c r="AA26" s="179"/>
    </row>
    <row r="27" spans="1:27">
      <c r="A27" s="172"/>
      <c r="AA27" s="179"/>
    </row>
    <row r="28" spans="1:27">
      <c r="A28" s="172"/>
      <c r="AA28" s="179"/>
    </row>
    <row r="29" spans="1:27">
      <c r="A29" s="172"/>
      <c r="AA29" s="179"/>
    </row>
    <row r="30" spans="1:27">
      <c r="A30" s="172"/>
      <c r="AA30" s="179"/>
    </row>
    <row r="31" spans="1:27">
      <c r="A31" s="172"/>
      <c r="AA31" s="179"/>
    </row>
    <row r="32" spans="1:27">
      <c r="A32" s="172"/>
      <c r="AA32" s="179"/>
    </row>
    <row r="33" spans="1:27">
      <c r="A33" s="172"/>
      <c r="AA33" s="179"/>
    </row>
    <row r="34" spans="1:27">
      <c r="A34" s="172"/>
      <c r="AA34" s="179"/>
    </row>
    <row r="35" spans="1:27">
      <c r="A35" s="172"/>
      <c r="AA35" s="179"/>
    </row>
    <row r="36" spans="1:27">
      <c r="A36" s="172"/>
      <c r="AA36" s="179"/>
    </row>
    <row r="37" spans="1:27">
      <c r="A37" s="172"/>
      <c r="AA37" s="179"/>
    </row>
    <row r="38" spans="1:27">
      <c r="A38" s="172"/>
      <c r="AA38" s="179"/>
    </row>
    <row r="39" spans="1:27">
      <c r="A39" s="172"/>
      <c r="AA39" s="179"/>
    </row>
    <row r="40" spans="1:27">
      <c r="A40" s="172"/>
      <c r="AA40" s="179"/>
    </row>
    <row r="41" spans="1:27">
      <c r="A41" s="172"/>
      <c r="AA41" s="179"/>
    </row>
    <row r="42" spans="1:27">
      <c r="A42" s="172"/>
      <c r="AA42" s="179"/>
    </row>
    <row r="43" spans="1:27">
      <c r="A43" s="172"/>
      <c r="AA43" s="179"/>
    </row>
    <row r="44" spans="1:27">
      <c r="A44" s="172"/>
      <c r="AA44" s="179"/>
    </row>
    <row r="45" spans="1:27">
      <c r="A45" s="172"/>
      <c r="AA45" s="179"/>
    </row>
    <row r="46" spans="1:27">
      <c r="A46" s="172"/>
      <c r="AA46" s="179"/>
    </row>
    <row r="47" spans="1:27">
      <c r="A47" s="172"/>
      <c r="AA47" s="179"/>
    </row>
    <row r="48" spans="1:27">
      <c r="A48" s="172"/>
      <c r="AA48" s="179"/>
    </row>
    <row r="49" spans="1:27" ht="16.5">
      <c r="A49" s="173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7" t="s">
        <v>43</v>
      </c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80"/>
    </row>
  </sheetData>
  <mergeCells count="3">
    <mergeCell ref="N2:AA2"/>
    <mergeCell ref="N49:AA49"/>
    <mergeCell ref="A1:I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fitToWidth="1" fitToHeight="1" orientation="portrait" usePrinterDefaults="1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9"/>
  <sheetViews>
    <sheetView workbookViewId="0">
      <selection activeCell="C26" sqref="C26:J26"/>
    </sheetView>
  </sheetViews>
  <sheetFormatPr defaultRowHeight="15.75"/>
  <cols>
    <col min="1" max="27" width="2.6640625" customWidth="1"/>
  </cols>
  <sheetData>
    <row r="1" spans="1:27">
      <c r="A1" s="170" t="s">
        <v>58</v>
      </c>
      <c r="B1" s="170"/>
      <c r="C1" s="170"/>
      <c r="D1" s="170"/>
      <c r="E1" s="170"/>
      <c r="F1" s="170"/>
      <c r="G1" s="170"/>
      <c r="H1" s="170"/>
      <c r="I1" s="170"/>
    </row>
    <row r="2" spans="1:27" ht="16.5" customHeight="1">
      <c r="A2" s="169"/>
      <c r="B2" s="169"/>
      <c r="C2" s="169"/>
      <c r="D2" s="169"/>
      <c r="E2" s="169"/>
      <c r="F2" s="169"/>
      <c r="G2" s="169"/>
      <c r="H2" s="169"/>
      <c r="I2" s="169"/>
    </row>
    <row r="3" spans="1:27">
      <c r="A3" s="17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8"/>
    </row>
    <row r="4" spans="1:27">
      <c r="A4" s="172"/>
      <c r="C4" s="0"/>
      <c r="D4" s="0"/>
      <c r="E4" s="0"/>
      <c r="F4" s="0"/>
      <c r="G4" s="0"/>
      <c r="H4" s="0"/>
      <c r="I4" s="0"/>
      <c r="J4" s="0"/>
      <c r="K4" s="0"/>
      <c r="AA4" s="179"/>
    </row>
    <row r="5" spans="1:27">
      <c r="A5" s="172"/>
      <c r="AA5" s="179"/>
    </row>
    <row r="6" spans="1:27">
      <c r="A6" s="172"/>
      <c r="AA6" s="179"/>
    </row>
    <row r="7" spans="1:27">
      <c r="A7" s="172"/>
      <c r="AA7" s="179"/>
    </row>
    <row r="8" spans="1:27">
      <c r="A8" s="172"/>
      <c r="AA8" s="179"/>
    </row>
    <row r="9" spans="1:27">
      <c r="A9" s="172"/>
      <c r="AA9" s="179"/>
    </row>
    <row r="10" spans="1:27">
      <c r="A10" s="172"/>
      <c r="AA10" s="179"/>
    </row>
    <row r="11" spans="1:27">
      <c r="A11" s="172"/>
      <c r="AA11" s="179"/>
    </row>
    <row r="12" spans="1:27">
      <c r="A12" s="172"/>
      <c r="AA12" s="179"/>
    </row>
    <row r="13" spans="1:27">
      <c r="A13" s="172"/>
      <c r="AA13" s="179"/>
    </row>
    <row r="14" spans="1:27">
      <c r="A14" s="172"/>
      <c r="AA14" s="179"/>
    </row>
    <row r="15" spans="1:27">
      <c r="A15" s="172"/>
      <c r="AA15" s="179"/>
    </row>
    <row r="16" spans="1:27">
      <c r="A16" s="172"/>
      <c r="AA16" s="179"/>
    </row>
    <row r="17" spans="1:27">
      <c r="A17" s="172"/>
      <c r="AA17" s="179"/>
    </row>
    <row r="18" spans="1:27">
      <c r="A18" s="172"/>
      <c r="AA18" s="179"/>
    </row>
    <row r="19" spans="1:27">
      <c r="A19" s="172"/>
      <c r="AA19" s="179"/>
    </row>
    <row r="20" spans="1:27">
      <c r="A20" s="172"/>
      <c r="AA20" s="179"/>
    </row>
    <row r="21" spans="1:27">
      <c r="A21" s="172"/>
      <c r="AA21" s="179"/>
    </row>
    <row r="22" spans="1:27">
      <c r="A22" s="172"/>
      <c r="AA22" s="179"/>
    </row>
    <row r="23" spans="1:27">
      <c r="A23" s="172"/>
      <c r="AA23" s="179"/>
    </row>
    <row r="24" spans="1:27">
      <c r="A24" s="172"/>
      <c r="AA24" s="179"/>
    </row>
    <row r="25" spans="1:27">
      <c r="A25" s="172"/>
      <c r="AA25" s="179"/>
    </row>
    <row r="26" spans="1:27">
      <c r="A26" s="172"/>
      <c r="C26" s="0"/>
      <c r="D26" s="0"/>
      <c r="E26" s="0"/>
      <c r="F26" s="0"/>
      <c r="G26" s="0"/>
      <c r="H26" s="0"/>
      <c r="I26" s="0"/>
      <c r="J26" s="0"/>
      <c r="AA26" s="179"/>
    </row>
    <row r="27" spans="1:27">
      <c r="A27" s="172"/>
      <c r="AA27" s="179"/>
    </row>
    <row r="28" spans="1:27">
      <c r="A28" s="172"/>
      <c r="AA28" s="179"/>
    </row>
    <row r="29" spans="1:27">
      <c r="A29" s="172"/>
      <c r="AA29" s="179"/>
    </row>
    <row r="30" spans="1:27">
      <c r="A30" s="172"/>
      <c r="AA30" s="179"/>
    </row>
    <row r="31" spans="1:27">
      <c r="A31" s="172"/>
      <c r="AA31" s="179"/>
    </row>
    <row r="32" spans="1:27">
      <c r="A32" s="172"/>
      <c r="AA32" s="179"/>
    </row>
    <row r="33" spans="1:27">
      <c r="A33" s="172"/>
      <c r="AA33" s="179"/>
    </row>
    <row r="34" spans="1:27">
      <c r="A34" s="172"/>
      <c r="AA34" s="179"/>
    </row>
    <row r="35" spans="1:27">
      <c r="A35" s="172"/>
      <c r="AA35" s="179"/>
    </row>
    <row r="36" spans="1:27">
      <c r="A36" s="172"/>
      <c r="AA36" s="179"/>
    </row>
    <row r="37" spans="1:27">
      <c r="A37" s="172"/>
      <c r="AA37" s="179"/>
    </row>
    <row r="38" spans="1:27">
      <c r="A38" s="172"/>
      <c r="AA38" s="179"/>
    </row>
    <row r="39" spans="1:27">
      <c r="A39" s="172"/>
      <c r="AA39" s="179"/>
    </row>
    <row r="40" spans="1:27">
      <c r="A40" s="172"/>
      <c r="AA40" s="179"/>
    </row>
    <row r="41" spans="1:27">
      <c r="A41" s="172"/>
      <c r="AA41" s="179"/>
    </row>
    <row r="42" spans="1:27">
      <c r="A42" s="172"/>
      <c r="AA42" s="179"/>
    </row>
    <row r="43" spans="1:27">
      <c r="A43" s="172"/>
      <c r="AA43" s="179"/>
    </row>
    <row r="44" spans="1:27">
      <c r="A44" s="172"/>
      <c r="AA44" s="179"/>
    </row>
    <row r="45" spans="1:27">
      <c r="A45" s="172"/>
      <c r="AA45" s="179"/>
    </row>
    <row r="46" spans="1:27">
      <c r="A46" s="172"/>
      <c r="AA46" s="179"/>
    </row>
    <row r="47" spans="1:27">
      <c r="A47" s="172"/>
      <c r="AA47" s="179"/>
    </row>
    <row r="48" spans="1:27">
      <c r="A48" s="172"/>
      <c r="AA48" s="179"/>
    </row>
    <row r="49" spans="1:27" ht="16.5">
      <c r="A49" s="173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81"/>
    </row>
  </sheetData>
  <mergeCells count="3">
    <mergeCell ref="C4:K4"/>
    <mergeCell ref="C26:J26"/>
    <mergeCell ref="A1:I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fitToWidth="1" fitToHeight="1" orientation="portrait" usePrinterDefaults="1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49"/>
  <sheetViews>
    <sheetView topLeftCell="A28" workbookViewId="0">
      <selection activeCell="AD45" sqref="AD45"/>
    </sheetView>
  </sheetViews>
  <sheetFormatPr defaultRowHeight="15.75"/>
  <cols>
    <col min="1" max="27" width="2.6640625" customWidth="1"/>
  </cols>
  <sheetData>
    <row r="1" spans="1:27">
      <c r="A1" s="170" t="s">
        <v>67</v>
      </c>
      <c r="B1" s="170"/>
      <c r="C1" s="170"/>
      <c r="D1" s="170"/>
      <c r="E1" s="170"/>
      <c r="F1" s="170"/>
      <c r="G1" s="170"/>
      <c r="H1" s="170"/>
      <c r="I1" s="170"/>
    </row>
    <row r="2" spans="1:27" ht="16.5">
      <c r="A2" s="169"/>
      <c r="B2" s="169"/>
      <c r="C2" s="169"/>
      <c r="D2" s="169"/>
      <c r="E2" s="169"/>
      <c r="F2" s="169"/>
      <c r="G2" s="169"/>
      <c r="H2" s="169"/>
      <c r="I2" s="169"/>
    </row>
    <row r="3" spans="1:27">
      <c r="A3" s="17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8"/>
    </row>
    <row r="4" spans="1:27">
      <c r="A4" s="172"/>
      <c r="AA4" s="179"/>
    </row>
    <row r="5" spans="1:27">
      <c r="A5" s="172"/>
      <c r="AA5" s="179"/>
    </row>
    <row r="6" spans="1:27">
      <c r="A6" s="172"/>
      <c r="AA6" s="179"/>
    </row>
    <row r="7" spans="1:27">
      <c r="A7" s="172"/>
      <c r="AA7" s="179"/>
    </row>
    <row r="8" spans="1:27">
      <c r="A8" s="172"/>
      <c r="AA8" s="179"/>
    </row>
    <row r="9" spans="1:27">
      <c r="A9" s="172"/>
      <c r="AA9" s="179"/>
    </row>
    <row r="10" spans="1:27">
      <c r="A10" s="172"/>
      <c r="AA10" s="179"/>
    </row>
    <row r="11" spans="1:27">
      <c r="A11" s="172"/>
      <c r="AA11" s="179"/>
    </row>
    <row r="12" spans="1:27">
      <c r="A12" s="172"/>
      <c r="AA12" s="179"/>
    </row>
    <row r="13" spans="1:27">
      <c r="A13" s="172"/>
      <c r="AA13" s="179"/>
    </row>
    <row r="14" spans="1:27">
      <c r="A14" s="172"/>
      <c r="AA14" s="179"/>
    </row>
    <row r="15" spans="1:27">
      <c r="A15" s="172"/>
      <c r="AA15" s="179"/>
    </row>
    <row r="16" spans="1:27">
      <c r="A16" s="172"/>
      <c r="AA16" s="179"/>
    </row>
    <row r="17" spans="1:27">
      <c r="A17" s="172"/>
      <c r="AA17" s="179"/>
    </row>
    <row r="18" spans="1:27">
      <c r="A18" s="172"/>
      <c r="AA18" s="179"/>
    </row>
    <row r="19" spans="1:27">
      <c r="A19" s="172"/>
      <c r="AA19" s="179"/>
    </row>
    <row r="20" spans="1:27">
      <c r="A20" s="172"/>
      <c r="AA20" s="179"/>
    </row>
    <row r="21" spans="1:27">
      <c r="A21" s="172"/>
      <c r="AA21" s="179"/>
    </row>
    <row r="22" spans="1:27">
      <c r="A22" s="172"/>
      <c r="AA22" s="179"/>
    </row>
    <row r="23" spans="1:27">
      <c r="A23" s="172"/>
      <c r="AA23" s="179"/>
    </row>
    <row r="24" spans="1:27">
      <c r="A24" s="172"/>
      <c r="AA24" s="179"/>
    </row>
    <row r="25" spans="1:27">
      <c r="A25" s="172"/>
      <c r="AA25" s="179"/>
    </row>
    <row r="26" spans="1:27">
      <c r="A26" s="172"/>
      <c r="AA26" s="179"/>
    </row>
    <row r="27" spans="1:27">
      <c r="A27" s="172"/>
      <c r="AA27" s="179"/>
    </row>
    <row r="28" spans="1:27">
      <c r="A28" s="172"/>
      <c r="AA28" s="179"/>
    </row>
    <row r="29" spans="1:27">
      <c r="A29" s="172"/>
      <c r="AA29" s="179"/>
    </row>
    <row r="30" spans="1:27">
      <c r="A30" s="172"/>
      <c r="AA30" s="179"/>
    </row>
    <row r="31" spans="1:27">
      <c r="A31" s="172"/>
      <c r="AA31" s="179"/>
    </row>
    <row r="32" spans="1:27">
      <c r="A32" s="172"/>
      <c r="AA32" s="179"/>
    </row>
    <row r="33" spans="1:32">
      <c r="A33" s="172"/>
      <c r="AA33" s="179"/>
    </row>
    <row r="34" spans="1:32">
      <c r="A34" s="172"/>
      <c r="AA34" s="179"/>
    </row>
    <row r="35" spans="1:32">
      <c r="A35" s="172"/>
      <c r="AA35" s="179"/>
    </row>
    <row r="36" spans="1:32">
      <c r="A36" s="172"/>
      <c r="AA36" s="179"/>
    </row>
    <row r="37" spans="1:32" ht="16.5">
      <c r="A37" s="172"/>
      <c r="F37" s="182" t="s">
        <v>39</v>
      </c>
      <c r="G37" s="0"/>
      <c r="H37" s="0"/>
      <c r="I37" s="0"/>
      <c r="J37" s="0"/>
      <c r="AA37" s="179"/>
    </row>
    <row r="38" spans="1:32">
      <c r="A38" s="172"/>
      <c r="AA38" s="179"/>
    </row>
    <row r="39" spans="1:32">
      <c r="A39" s="172"/>
      <c r="AA39" s="179"/>
    </row>
    <row r="40" spans="1:32">
      <c r="A40" s="172"/>
      <c r="G40" s="84" t="s">
        <v>27</v>
      </c>
      <c r="H40" s="84"/>
      <c r="I40" s="84"/>
      <c r="J40" s="84"/>
      <c r="K40" s="184"/>
      <c r="L40" s="184"/>
      <c r="M40" s="84" t="s">
        <v>62</v>
      </c>
      <c r="N40" s="84"/>
      <c r="O40" s="84"/>
      <c r="P40" s="84"/>
      <c r="Q40" s="84"/>
      <c r="R40" s="184"/>
      <c r="S40" s="84" t="s">
        <v>5</v>
      </c>
      <c r="T40" s="84"/>
      <c r="U40" s="84"/>
      <c r="V40" s="84"/>
      <c r="AA40" s="179"/>
    </row>
    <row r="41" spans="1:32">
      <c r="A41" s="172"/>
      <c r="F41" s="74" t="s">
        <v>68</v>
      </c>
      <c r="G41" s="183"/>
      <c r="H41" s="183"/>
      <c r="I41" s="183"/>
      <c r="J41" s="183"/>
      <c r="K41" s="185" t="s">
        <v>16</v>
      </c>
      <c r="L41" s="186" t="s">
        <v>0</v>
      </c>
      <c r="M41" s="183"/>
      <c r="N41" s="183"/>
      <c r="O41" s="183"/>
      <c r="P41" s="183"/>
      <c r="Q41" s="76" t="s">
        <v>16</v>
      </c>
      <c r="R41" s="186" t="s">
        <v>60</v>
      </c>
      <c r="S41" s="30" t="str">
        <f>IF(G41="","",IF(M41="","",ROUND(G41*M41,2)))</f>
        <v/>
      </c>
      <c r="T41" s="30"/>
      <c r="U41" s="30"/>
      <c r="V41" s="30"/>
      <c r="W41" s="185" t="s">
        <v>63</v>
      </c>
      <c r="AA41" s="179"/>
    </row>
    <row r="42" spans="1:32">
      <c r="A42" s="172"/>
      <c r="AA42" s="179"/>
    </row>
    <row r="43" spans="1:32">
      <c r="A43" s="172"/>
      <c r="G43" s="84" t="s">
        <v>5</v>
      </c>
      <c r="H43" s="84"/>
      <c r="I43" s="84"/>
      <c r="J43" s="84"/>
      <c r="M43" s="84" t="s">
        <v>64</v>
      </c>
      <c r="N43" s="84"/>
      <c r="O43" s="84"/>
      <c r="P43" s="84"/>
      <c r="Q43" s="184"/>
      <c r="R43" s="184"/>
      <c r="S43" s="188" t="s">
        <v>66</v>
      </c>
      <c r="T43" s="188"/>
      <c r="U43" s="188"/>
      <c r="V43" s="188"/>
      <c r="W43" s="190"/>
      <c r="AA43" s="179"/>
    </row>
    <row r="44" spans="1:32">
      <c r="A44" s="172"/>
      <c r="F44" s="74" t="s">
        <v>69</v>
      </c>
      <c r="G44" s="30" t="str">
        <f>IF(S41="","",S41)</f>
        <v/>
      </c>
      <c r="H44" s="30"/>
      <c r="I44" s="30"/>
      <c r="J44" s="30"/>
      <c r="K44" s="185" t="s">
        <v>63</v>
      </c>
      <c r="L44" s="186" t="s">
        <v>0</v>
      </c>
      <c r="M44" s="30"/>
      <c r="N44" s="30"/>
      <c r="O44" s="30"/>
      <c r="P44" s="30"/>
      <c r="Q44" s="185" t="s">
        <v>65</v>
      </c>
      <c r="R44" s="187" t="s">
        <v>60</v>
      </c>
      <c r="S44" s="189" t="str">
        <f>IF(G44="","",IF(M44="",G44,ROUND(G44*M44,2)))</f>
        <v/>
      </c>
      <c r="T44" s="189"/>
      <c r="U44" s="189"/>
      <c r="V44" s="189"/>
      <c r="W44" s="191" t="s">
        <v>63</v>
      </c>
      <c r="AA44" s="179"/>
    </row>
    <row r="45" spans="1:32">
      <c r="A45" s="172"/>
      <c r="AA45" s="179"/>
    </row>
    <row r="46" spans="1:32">
      <c r="A46" s="172"/>
      <c r="AA46" s="179"/>
    </row>
    <row r="47" spans="1:32">
      <c r="A47" s="172"/>
      <c r="AA47" s="179"/>
    </row>
    <row r="48" spans="1:32">
      <c r="A48" s="172"/>
      <c r="AA48" s="179"/>
    </row>
    <row r="49" spans="1:27" ht="16.5">
      <c r="A49" s="173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81"/>
    </row>
  </sheetData>
  <mergeCells count="14">
    <mergeCell ref="F37:J37"/>
    <mergeCell ref="G40:J40"/>
    <mergeCell ref="M40:P40"/>
    <mergeCell ref="S40:V40"/>
    <mergeCell ref="G41:J41"/>
    <mergeCell ref="M41:P41"/>
    <mergeCell ref="S41:V41"/>
    <mergeCell ref="G43:J43"/>
    <mergeCell ref="M43:P43"/>
    <mergeCell ref="S43:V43"/>
    <mergeCell ref="G44:J44"/>
    <mergeCell ref="M44:P44"/>
    <mergeCell ref="S44:V44"/>
    <mergeCell ref="A1:I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fitToWidth="1" fitToHeight="1" orientation="portrait" usePrinterDefaults="1" horizontalDpi="1200" verticalDpi="12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 xml:space="preserve">屋外広告物許可申請書 </vt:lpstr>
      <vt:lpstr xml:space="preserve">屋外広告物変更許可申請書 </vt:lpstr>
      <vt:lpstr>位置図</vt:lpstr>
      <vt:lpstr>取付図（写真）</vt:lpstr>
      <vt:lpstr>意匠・配色・寸法図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京丹波町 土木建築課</dc:creator>
  <cp:lastModifiedBy>Kota-Seki</cp:lastModifiedBy>
  <cp:lastPrinted>2016-05-20T12:26:22Z</cp:lastPrinted>
  <dcterms:created xsi:type="dcterms:W3CDTF">2016-05-19T13:19:24Z</dcterms:created>
  <dcterms:modified xsi:type="dcterms:W3CDTF">2021-05-20T05:53:54Z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2021-05-20T05:53:54Z</vt:filetime>
  </property>
</Properties>
</file>